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1\2020スキー高知原稿案\"/>
    </mc:Choice>
  </mc:AlternateContent>
  <bookViews>
    <workbookView xWindow="0" yWindow="0" windowWidth="19500" windowHeight="11760" activeTab="5"/>
  </bookViews>
  <sheets>
    <sheet name="正月合宿" sheetId="25" r:id="rId1"/>
    <sheet name="県SL" sheetId="19" r:id="rId2"/>
    <sheet name="県選手権" sheetId="8" r:id="rId3"/>
    <sheet name="小田宿泊" sheetId="22" r:id="rId4"/>
    <sheet name="オダ練習会" sheetId="9" r:id="rId5"/>
    <sheet name="大山合宿" sheetId="2" r:id="rId6"/>
    <sheet name="四国集計表" sheetId="26" r:id="rId7"/>
    <sheet name="四国SL" sheetId="23" r:id="rId8"/>
    <sheet name="四国ＧＳ" sheetId="24" r:id="rId9"/>
    <sheet name="四国大会宿泊" sheetId="11" r:id="rId10"/>
    <sheet name="＋" sheetId="18" r:id="rId11"/>
  </sheets>
  <definedNames>
    <definedName name="_xlnm._FilterDatabase" localSheetId="4" hidden="1">オダ練習会!$D$5:$D$24</definedName>
    <definedName name="_xlnm._FilterDatabase" localSheetId="0" hidden="1">正月合宿!$D$5:$D$24</definedName>
    <definedName name="_xlnm._FilterDatabase" localSheetId="5" hidden="1">大山合宿!$E$7:$E$22</definedName>
    <definedName name="C_" localSheetId="1">#REF!</definedName>
    <definedName name="C_" localSheetId="9">#REF!</definedName>
    <definedName name="C_" localSheetId="3">#REF!</definedName>
    <definedName name="C_" localSheetId="0">#REF!</definedName>
    <definedName name="C_">#REF!</definedName>
    <definedName name="_xlnm.Print_Area" localSheetId="4">オダ練習会!$B$1:$G$35</definedName>
    <definedName name="_xlnm.Print_Area" localSheetId="1">県SL!$B$1:$H$35</definedName>
    <definedName name="_xlnm.Print_Area" localSheetId="2">県選手権!$A$1:$I$43</definedName>
    <definedName name="_xlnm.Print_Area" localSheetId="6">四国集計表!$A$1:$N$19</definedName>
    <definedName name="_xlnm.Print_Area" localSheetId="9">四国大会宿泊!$B$1:$L$48</definedName>
    <definedName name="_xlnm.Print_Area" localSheetId="3">小田宿泊!$B$1:$H$39</definedName>
    <definedName name="_xlnm.Print_Area" localSheetId="0">正月合宿!$B$1:$G$35</definedName>
    <definedName name="_xlnm.Print_Area" localSheetId="5">大山合宿!$B$1:$I$33</definedName>
    <definedName name="あ" localSheetId="1">#REF!</definedName>
    <definedName name="あ" localSheetId="9">#REF!</definedName>
    <definedName name="あ" localSheetId="3">#REF!</definedName>
    <definedName name="あ" localSheetId="0">#REF!</definedName>
    <definedName name="あ">#REF!</definedName>
  </definedNames>
  <calcPr calcId="152511"/>
</workbook>
</file>

<file path=xl/calcChain.xml><?xml version="1.0" encoding="utf-8"?>
<calcChain xmlns="http://schemas.openxmlformats.org/spreadsheetml/2006/main">
  <c r="H7" i="26" l="1"/>
  <c r="M9" i="26"/>
  <c r="F27" i="8"/>
  <c r="F27" i="19"/>
  <c r="F25" i="25"/>
  <c r="E25" i="25"/>
  <c r="E25" i="9"/>
  <c r="F27" i="22"/>
  <c r="F23" i="2"/>
  <c r="F25" i="9"/>
</calcChain>
</file>

<file path=xl/sharedStrings.xml><?xml version="1.0" encoding="utf-8"?>
<sst xmlns="http://schemas.openxmlformats.org/spreadsheetml/2006/main" count="340" uniqueCount="154">
  <si>
    <t>一般男子B</t>
  </si>
  <si>
    <t>(1983年4月1日以前に出生の者)</t>
  </si>
  <si>
    <t>一般男子C</t>
  </si>
  <si>
    <t>申込責任者　　</t>
    <rPh sb="0" eb="2">
      <t>モウシコミ</t>
    </rPh>
    <rPh sb="2" eb="5">
      <t>セキニンシャ</t>
    </rPh>
    <phoneticPr fontId="1"/>
  </si>
  <si>
    <t>一般女子</t>
    <rPh sb="0" eb="2">
      <t>イッパン</t>
    </rPh>
    <rPh sb="2" eb="4">
      <t>ジョシ</t>
    </rPh>
    <phoneticPr fontId="1"/>
  </si>
  <si>
    <t>中学女子</t>
    <rPh sb="0" eb="2">
      <t>チュウガク</t>
    </rPh>
    <rPh sb="2" eb="4">
      <t>ジョシ</t>
    </rPh>
    <phoneticPr fontId="1"/>
  </si>
  <si>
    <t>選手権クラス</t>
    <rPh sb="0" eb="3">
      <t>センシュケン</t>
    </rPh>
    <phoneticPr fontId="1"/>
  </si>
  <si>
    <t>小学生男子</t>
    <rPh sb="0" eb="3">
      <t>ショウガクセイ</t>
    </rPh>
    <rPh sb="3" eb="5">
      <t>ダンシ</t>
    </rPh>
    <phoneticPr fontId="1"/>
  </si>
  <si>
    <t>国体希望</t>
    <rPh sb="0" eb="2">
      <t>コクタイ</t>
    </rPh>
    <rPh sb="2" eb="4">
      <t>キボウ</t>
    </rPh>
    <phoneticPr fontId="1"/>
  </si>
  <si>
    <t>保護者等で大会及び合宿に参加しない者でも宿泊を希望する者は、申し込みをしてください。</t>
    <rPh sb="0" eb="3">
      <t>ホゴシャ</t>
    </rPh>
    <rPh sb="3" eb="4">
      <t>トウ</t>
    </rPh>
    <rPh sb="5" eb="7">
      <t>タイカイ</t>
    </rPh>
    <rPh sb="7" eb="8">
      <t>オヨ</t>
    </rPh>
    <rPh sb="9" eb="11">
      <t>ガッシュク</t>
    </rPh>
    <rPh sb="12" eb="14">
      <t>サンカ</t>
    </rPh>
    <rPh sb="17" eb="18">
      <t>モノ</t>
    </rPh>
    <rPh sb="20" eb="22">
      <t>シュクハク</t>
    </rPh>
    <rPh sb="23" eb="25">
      <t>キボウ</t>
    </rPh>
    <rPh sb="27" eb="28">
      <t>モノ</t>
    </rPh>
    <rPh sb="30" eb="31">
      <t>モウ</t>
    </rPh>
    <rPh sb="32" eb="33">
      <t>コ</t>
    </rPh>
    <phoneticPr fontId="1"/>
  </si>
  <si>
    <t>中学生男子</t>
    <rPh sb="0" eb="3">
      <t>チュウガクセイ</t>
    </rPh>
    <rPh sb="3" eb="5">
      <t>ダンシ</t>
    </rPh>
    <phoneticPr fontId="1"/>
  </si>
  <si>
    <t>参加費</t>
    <rPh sb="0" eb="3">
      <t>サンカヒ</t>
    </rPh>
    <phoneticPr fontId="1"/>
  </si>
  <si>
    <t>宿泊</t>
    <rPh sb="0" eb="2">
      <t>シュクハク</t>
    </rPh>
    <phoneticPr fontId="1"/>
  </si>
  <si>
    <t>選手権</t>
    <rPh sb="0" eb="3">
      <t>センシュケン</t>
    </rPh>
    <phoneticPr fontId="1"/>
  </si>
  <si>
    <t>氏　　　名</t>
    <rPh sb="0" eb="1">
      <t>シ</t>
    </rPh>
    <rPh sb="4" eb="5">
      <t>メイ</t>
    </rPh>
    <phoneticPr fontId="1"/>
  </si>
  <si>
    <t>一般男子</t>
    <rPh sb="0" eb="2">
      <t>イッパン</t>
    </rPh>
    <rPh sb="2" eb="4">
      <t>ダンシ</t>
    </rPh>
    <phoneticPr fontId="1"/>
  </si>
  <si>
    <t>全中
ｲﾝﾀｰﾊｲ希望</t>
    <rPh sb="0" eb="2">
      <t>ゼンチュウ</t>
    </rPh>
    <rPh sb="9" eb="11">
      <t>キボウ</t>
    </rPh>
    <phoneticPr fontId="1"/>
  </si>
  <si>
    <t>宿への到着
予定日時</t>
    <rPh sb="0" eb="1">
      <t>ヤド</t>
    </rPh>
    <rPh sb="3" eb="5">
      <t>トウチャク</t>
    </rPh>
    <rPh sb="6" eb="8">
      <t>ヨテイ</t>
    </rPh>
    <rPh sb="8" eb="10">
      <t>ニチジ</t>
    </rPh>
    <phoneticPr fontId="1"/>
  </si>
  <si>
    <t>○</t>
  </si>
  <si>
    <t>小学男子B</t>
  </si>
  <si>
    <t>カ　ナ</t>
  </si>
  <si>
    <t>35歳以上</t>
    <rPh sb="2" eb="3">
      <t>サイ</t>
    </rPh>
    <rPh sb="3" eb="5">
      <t>イジョウ</t>
    </rPh>
    <phoneticPr fontId="1"/>
  </si>
  <si>
    <t>(1年生～3年生)</t>
  </si>
  <si>
    <t>　</t>
  </si>
  <si>
    <t>高校生女子</t>
    <rPh sb="0" eb="3">
      <t>コウコウセイ</t>
    </rPh>
    <rPh sb="3" eb="5">
      <t>ジョシ</t>
    </rPh>
    <phoneticPr fontId="1"/>
  </si>
  <si>
    <t>小学女子A</t>
  </si>
  <si>
    <t>一般男子A</t>
  </si>
  <si>
    <t>同乗　　希望</t>
    <rPh sb="0" eb="2">
      <t>ドウジョウ</t>
    </rPh>
    <rPh sb="4" eb="6">
      <t>キボウ</t>
    </rPh>
    <phoneticPr fontId="1"/>
  </si>
  <si>
    <t>高校女子</t>
    <rPh sb="0" eb="2">
      <t>コウコウ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</si>
  <si>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</si>
  <si>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番号</t>
    <rPh sb="0" eb="2">
      <t>バンゴウ</t>
    </rPh>
    <phoneticPr fontId="1"/>
  </si>
  <si>
    <t>18～26歳</t>
    <rPh sb="5" eb="6">
      <t>サイ</t>
    </rPh>
    <phoneticPr fontId="1"/>
  </si>
  <si>
    <t>高校男子</t>
    <rPh sb="0" eb="2">
      <t>コウコウ</t>
    </rPh>
    <rPh sb="2" eb="4">
      <t>ダンシ</t>
    </rPh>
    <phoneticPr fontId="1"/>
  </si>
  <si>
    <t>SLクラス</t>
  </si>
  <si>
    <t>小学男子A</t>
  </si>
  <si>
    <t>素泊まり</t>
    <rPh sb="0" eb="2">
      <t>スド</t>
    </rPh>
    <phoneticPr fontId="1"/>
  </si>
  <si>
    <t>練習会参加申込書</t>
    <rPh sb="0" eb="2">
      <t>レンシュウ</t>
    </rPh>
    <rPh sb="2" eb="3">
      <t>カイ</t>
    </rPh>
    <rPh sb="3" eb="5">
      <t>サンカ</t>
    </rPh>
    <rPh sb="5" eb="8">
      <t>モウシコミショ</t>
    </rPh>
    <phoneticPr fontId="1"/>
  </si>
  <si>
    <t>クラス</t>
  </si>
  <si>
    <t>小学生女子</t>
    <rPh sb="0" eb="3">
      <t>ショウガクセイ</t>
    </rPh>
    <rPh sb="3" eb="5">
      <t>ジョシ</t>
    </rPh>
    <phoneticPr fontId="1"/>
  </si>
  <si>
    <t>(1983年4月2日から　1991年4月1日以前に出生の者)</t>
  </si>
  <si>
    <t>25～34歳</t>
    <rPh sb="5" eb="6">
      <t>サイ</t>
    </rPh>
    <phoneticPr fontId="1"/>
  </si>
  <si>
    <t>少年男子</t>
    <rPh sb="0" eb="2">
      <t>ショウネン</t>
    </rPh>
    <rPh sb="2" eb="4">
      <t>ダンシ</t>
    </rPh>
    <phoneticPr fontId="1"/>
  </si>
  <si>
    <t>クラブ名　　</t>
    <rPh sb="3" eb="4">
      <t>メイ</t>
    </rPh>
    <phoneticPr fontId="1"/>
  </si>
  <si>
    <t>(1年生～3年生）</t>
  </si>
  <si>
    <t>電話番号</t>
    <rPh sb="0" eb="2">
      <t>デンワ</t>
    </rPh>
    <rPh sb="2" eb="4">
      <t>バンゴウ</t>
    </rPh>
    <phoneticPr fontId="1"/>
  </si>
  <si>
    <t>高校生男子</t>
    <rPh sb="0" eb="3">
      <t>コウコウセイ</t>
    </rPh>
    <rPh sb="3" eb="5">
      <t>ダンシ</t>
    </rPh>
    <phoneticPr fontId="1"/>
  </si>
  <si>
    <t>(4年生～6年生)</t>
  </si>
  <si>
    <t>(1991年4月2日以降　1999年4月1日以前に出生の者)</t>
    <rPh sb="5" eb="6">
      <t>ネン</t>
    </rPh>
    <rPh sb="7" eb="8">
      <t>ガツ</t>
    </rPh>
    <phoneticPr fontId="1"/>
  </si>
  <si>
    <t>備考</t>
    <rPh sb="0" eb="2">
      <t>ビコウ</t>
    </rPh>
    <phoneticPr fontId="1"/>
  </si>
  <si>
    <t>カナ</t>
  </si>
  <si>
    <t>中学生女子</t>
    <rPh sb="0" eb="3">
      <t>チュウガクセイ</t>
    </rPh>
    <rPh sb="3" eb="5">
      <t>ジョシ</t>
    </rPh>
    <phoneticPr fontId="1"/>
  </si>
  <si>
    <t>成年男子B</t>
    <rPh sb="0" eb="2">
      <t>セイネン</t>
    </rPh>
    <rPh sb="2" eb="4">
      <t>ダンシ</t>
    </rPh>
    <phoneticPr fontId="1"/>
  </si>
  <si>
    <t>連絡先　</t>
    <rPh sb="0" eb="3">
      <t>レンラクサキ</t>
    </rPh>
    <phoneticPr fontId="1"/>
  </si>
  <si>
    <t>小学女子B</t>
  </si>
  <si>
    <t>合計</t>
    <rPh sb="0" eb="2">
      <t>ゴウケイ</t>
    </rPh>
    <phoneticPr fontId="1"/>
  </si>
  <si>
    <t>前泊</t>
    <rPh sb="0" eb="1">
      <t>マエ</t>
    </rPh>
    <rPh sb="1" eb="2">
      <t>ハク</t>
    </rPh>
    <phoneticPr fontId="1"/>
  </si>
  <si>
    <t>SLクラス</t>
    <phoneticPr fontId="1"/>
  </si>
  <si>
    <t>大会参加申込書　大会名（　2020県スラローム　）　ソルファ小田</t>
    <rPh sb="0" eb="2">
      <t>タイカイ</t>
    </rPh>
    <rPh sb="2" eb="4">
      <t>サンカ</t>
    </rPh>
    <rPh sb="4" eb="7">
      <t>モウシコミショ</t>
    </rPh>
    <rPh sb="8" eb="10">
      <t>タイカイ</t>
    </rPh>
    <rPh sb="10" eb="11">
      <t>メイ</t>
    </rPh>
    <rPh sb="17" eb="18">
      <t>ケン</t>
    </rPh>
    <rPh sb="30" eb="32">
      <t>オダ</t>
    </rPh>
    <phoneticPr fontId="1"/>
  </si>
  <si>
    <t>大会参加申込書　大会名（　2020県選手権　）</t>
    <rPh sb="0" eb="2">
      <t>タイカイ</t>
    </rPh>
    <rPh sb="2" eb="4">
      <t>サンカ</t>
    </rPh>
    <rPh sb="4" eb="7">
      <t>モウシコミショ</t>
    </rPh>
    <rPh sb="8" eb="10">
      <t>タイカイ</t>
    </rPh>
    <rPh sb="10" eb="11">
      <t>メイ</t>
    </rPh>
    <rPh sb="17" eb="18">
      <t>ケン</t>
    </rPh>
    <rPh sb="18" eb="21">
      <t>センシュケン</t>
    </rPh>
    <phoneticPr fontId="1"/>
  </si>
  <si>
    <t>参加費</t>
    <rPh sb="0" eb="3">
      <t>サンカヒ</t>
    </rPh>
    <phoneticPr fontId="1"/>
  </si>
  <si>
    <t>○</t>
    <phoneticPr fontId="1"/>
  </si>
  <si>
    <t>小学生以下　女子</t>
    <rPh sb="0" eb="3">
      <t>ショウガクセイ</t>
    </rPh>
    <rPh sb="3" eb="5">
      <t>イカ</t>
    </rPh>
    <rPh sb="6" eb="8">
      <t>ジョシ</t>
    </rPh>
    <phoneticPr fontId="1"/>
  </si>
  <si>
    <t>小学生以下　男子</t>
    <rPh sb="0" eb="3">
      <t>ショウガクセイ</t>
    </rPh>
    <rPh sb="3" eb="5">
      <t>イカ</t>
    </rPh>
    <rPh sb="6" eb="8">
      <t>ダンシ</t>
    </rPh>
    <phoneticPr fontId="1"/>
  </si>
  <si>
    <t>宿泊区別</t>
    <rPh sb="0" eb="2">
      <t>シュクハク</t>
    </rPh>
    <rPh sb="2" eb="4">
      <t>クベツ</t>
    </rPh>
    <phoneticPr fontId="1"/>
  </si>
  <si>
    <t>食事なし</t>
    <rPh sb="0" eb="2">
      <t>ショクジ</t>
    </rPh>
    <phoneticPr fontId="1"/>
  </si>
  <si>
    <t>一泊２食</t>
    <rPh sb="0" eb="2">
      <t>イッパク</t>
    </rPh>
    <rPh sb="3" eb="4">
      <t>ショク</t>
    </rPh>
    <phoneticPr fontId="1"/>
  </si>
  <si>
    <t>6日から2日前＝半額
前日、当実＝全額</t>
    <rPh sb="1" eb="2">
      <t>ニチ</t>
    </rPh>
    <rPh sb="5" eb="6">
      <t>ニチ</t>
    </rPh>
    <rPh sb="6" eb="7">
      <t>マエ</t>
    </rPh>
    <rPh sb="8" eb="10">
      <t>ハンガク</t>
    </rPh>
    <rPh sb="11" eb="13">
      <t>ゼンジツ</t>
    </rPh>
    <rPh sb="14" eb="15">
      <t>トウ</t>
    </rPh>
    <rPh sb="15" eb="16">
      <t>ジツ</t>
    </rPh>
    <rPh sb="17" eb="19">
      <t>ゼンガク</t>
    </rPh>
    <phoneticPr fontId="1"/>
  </si>
  <si>
    <t>キャンセル料</t>
    <rPh sb="5" eb="6">
      <t>リョウ</t>
    </rPh>
    <phoneticPr fontId="1"/>
  </si>
  <si>
    <t>小田宿泊申込書　ソルファ小田獅子越荘</t>
    <rPh sb="0" eb="2">
      <t>オダ</t>
    </rPh>
    <rPh sb="2" eb="4">
      <t>シュクハク</t>
    </rPh>
    <rPh sb="4" eb="7">
      <t>モウシコミショ</t>
    </rPh>
    <rPh sb="12" eb="14">
      <t>オダ</t>
    </rPh>
    <rPh sb="14" eb="16">
      <t>シシ</t>
    </rPh>
    <rPh sb="16" eb="17">
      <t>コ</t>
    </rPh>
    <rPh sb="17" eb="18">
      <t>ソウ</t>
    </rPh>
    <phoneticPr fontId="1"/>
  </si>
  <si>
    <t>クラブ名</t>
    <rPh sb="3" eb="4">
      <t>メイ</t>
    </rPh>
    <phoneticPr fontId="1"/>
  </si>
  <si>
    <t>実施日</t>
    <rPh sb="0" eb="2">
      <t>ジッシ</t>
    </rPh>
    <rPh sb="2" eb="3">
      <t>ニチ</t>
    </rPh>
    <phoneticPr fontId="1"/>
  </si>
  <si>
    <t>練習会参加費</t>
    <rPh sb="0" eb="2">
      <t>レンシュウ</t>
    </rPh>
    <rPh sb="2" eb="3">
      <t>カイ</t>
    </rPh>
    <rPh sb="3" eb="5">
      <t>サンカ</t>
    </rPh>
    <rPh sb="5" eb="6">
      <t>ヒ</t>
    </rPh>
    <phoneticPr fontId="1"/>
  </si>
  <si>
    <t>合宿参加申込書　（　2020大山強化合宿　）</t>
    <rPh sb="0" eb="2">
      <t>ガッシュク</t>
    </rPh>
    <rPh sb="2" eb="4">
      <t>サンカ</t>
    </rPh>
    <rPh sb="4" eb="7">
      <t>モウシコミショ</t>
    </rPh>
    <rPh sb="14" eb="16">
      <t>ダイセン</t>
    </rPh>
    <rPh sb="16" eb="18">
      <t>キョウカ</t>
    </rPh>
    <rPh sb="18" eb="20">
      <t>ガッシュク</t>
    </rPh>
    <phoneticPr fontId="1"/>
  </si>
  <si>
    <t>参加費１日</t>
    <rPh sb="0" eb="2">
      <t>サンカ</t>
    </rPh>
    <rPh sb="2" eb="3">
      <t>ヒ</t>
    </rPh>
    <rPh sb="4" eb="5">
      <t>ニチ</t>
    </rPh>
    <phoneticPr fontId="1"/>
  </si>
  <si>
    <t>参加費２日</t>
    <rPh sb="0" eb="2">
      <t>サンカ</t>
    </rPh>
    <rPh sb="2" eb="3">
      <t>ヒ</t>
    </rPh>
    <rPh sb="4" eb="5">
      <t>ニチ</t>
    </rPh>
    <phoneticPr fontId="1"/>
  </si>
  <si>
    <t>（高知県）</t>
    <rPh sb="1" eb="3">
      <t>コウチ</t>
    </rPh>
    <phoneticPr fontId="1"/>
  </si>
  <si>
    <t>女子の部</t>
    <rPh sb="0" eb="2">
      <t>ジョシ</t>
    </rPh>
    <rPh sb="3" eb="4">
      <t>ブ</t>
    </rPh>
    <phoneticPr fontId="1"/>
  </si>
  <si>
    <t>順位</t>
    <rPh sb="0" eb="2">
      <t>ジュンイ</t>
    </rPh>
    <phoneticPr fontId="1"/>
  </si>
  <si>
    <t>( フ リ ガ ナ )</t>
    <phoneticPr fontId="1"/>
  </si>
  <si>
    <t>ポイント</t>
    <phoneticPr fontId="1"/>
  </si>
  <si>
    <t>氏        名</t>
    <rPh sb="0" eb="10">
      <t>シメイ</t>
    </rPh>
    <phoneticPr fontId="1"/>
  </si>
  <si>
    <t>男子の部</t>
    <rPh sb="0" eb="2">
      <t>ダンシ</t>
    </rPh>
    <rPh sb="3" eb="4">
      <t>ブ</t>
    </rPh>
    <phoneticPr fontId="1"/>
  </si>
  <si>
    <t>( フ リ ガ ナ )</t>
    <phoneticPr fontId="1"/>
  </si>
  <si>
    <t>( フ リ ガ ナ )</t>
    <phoneticPr fontId="1"/>
  </si>
  <si>
    <t>（ 高知県）</t>
    <rPh sb="2" eb="4">
      <t>コウチ</t>
    </rPh>
    <rPh sb="4" eb="5">
      <t>ケン</t>
    </rPh>
    <phoneticPr fontId="1"/>
  </si>
  <si>
    <t>( フ リ ガ ナ )</t>
    <phoneticPr fontId="1"/>
  </si>
  <si>
    <t>生年月日</t>
    <rPh sb="0" eb="2">
      <t>セイネン</t>
    </rPh>
    <rPh sb="2" eb="4">
      <t>ガッピ</t>
    </rPh>
    <phoneticPr fontId="1"/>
  </si>
  <si>
    <t>女子Ａ</t>
    <rPh sb="0" eb="2">
      <t>ジョシ</t>
    </rPh>
    <phoneticPr fontId="1"/>
  </si>
  <si>
    <t>女子Ｂ</t>
    <rPh sb="0" eb="2">
      <t>ジョシ</t>
    </rPh>
    <phoneticPr fontId="1"/>
  </si>
  <si>
    <t>成年男子Ａ</t>
    <rPh sb="0" eb="2">
      <t>セイネン</t>
    </rPh>
    <rPh sb="2" eb="4">
      <t>ダンシ</t>
    </rPh>
    <phoneticPr fontId="1"/>
  </si>
  <si>
    <t>成年男子Ｃ</t>
    <rPh sb="0" eb="2">
      <t>セイネン</t>
    </rPh>
    <rPh sb="2" eb="4">
      <t>ダンシ</t>
    </rPh>
    <phoneticPr fontId="1"/>
  </si>
  <si>
    <t>成年男子Ｄ</t>
    <rPh sb="0" eb="2">
      <t>セイネン</t>
    </rPh>
    <rPh sb="2" eb="4">
      <t>ダンシ</t>
    </rPh>
    <phoneticPr fontId="1"/>
  </si>
  <si>
    <t>成年男子Ｅ</t>
    <rPh sb="0" eb="2">
      <t>セイネン</t>
    </rPh>
    <rPh sb="2" eb="4">
      <t>ダンシ</t>
    </rPh>
    <phoneticPr fontId="1"/>
  </si>
  <si>
    <t>成年男子Ｆ</t>
    <rPh sb="0" eb="2">
      <t>セイネン</t>
    </rPh>
    <rPh sb="2" eb="4">
      <t>ダンシ</t>
    </rPh>
    <phoneticPr fontId="1"/>
  </si>
  <si>
    <t>第５９回 四国スキー競技大会参加申込書</t>
    <rPh sb="0" eb="1">
      <t>ダイ</t>
    </rPh>
    <rPh sb="3" eb="4">
      <t>カイ</t>
    </rPh>
    <rPh sb="5" eb="7">
      <t>シコク</t>
    </rPh>
    <rPh sb="10" eb="12">
      <t>キョウギ</t>
    </rPh>
    <rPh sb="12" eb="14">
      <t>センシュケンタイカイ</t>
    </rPh>
    <rPh sb="14" eb="16">
      <t>サンカ</t>
    </rPh>
    <rPh sb="16" eb="19">
      <t>モウシコミショ</t>
    </rPh>
    <phoneticPr fontId="1"/>
  </si>
  <si>
    <t>四国大会宿泊申込書　やまびこ荘</t>
    <rPh sb="0" eb="2">
      <t>シコク</t>
    </rPh>
    <rPh sb="2" eb="4">
      <t>タイカイ</t>
    </rPh>
    <rPh sb="4" eb="6">
      <t>シュクハク</t>
    </rPh>
    <rPh sb="6" eb="9">
      <t>モウシコミショ</t>
    </rPh>
    <rPh sb="14" eb="15">
      <t>ソウ</t>
    </rPh>
    <phoneticPr fontId="1"/>
  </si>
  <si>
    <t>クラス</t>
    <phoneticPr fontId="1"/>
  </si>
  <si>
    <t>宿泊に○</t>
    <rPh sb="0" eb="2">
      <t>シュクハク</t>
    </rPh>
    <phoneticPr fontId="1"/>
  </si>
  <si>
    <t>9日夕食</t>
    <rPh sb="1" eb="2">
      <t>ニチ</t>
    </rPh>
    <rPh sb="2" eb="4">
      <t>ユウショク</t>
    </rPh>
    <phoneticPr fontId="1"/>
  </si>
  <si>
    <t>9日</t>
    <rPh sb="1" eb="2">
      <t>ニチ</t>
    </rPh>
    <phoneticPr fontId="1"/>
  </si>
  <si>
    <t>10日夕食</t>
    <rPh sb="2" eb="3">
      <t>ニチ</t>
    </rPh>
    <rPh sb="3" eb="5">
      <t>ユウショク</t>
    </rPh>
    <phoneticPr fontId="1"/>
  </si>
  <si>
    <t>木曜</t>
    <rPh sb="0" eb="2">
      <t>モクヨウ</t>
    </rPh>
    <phoneticPr fontId="1"/>
  </si>
  <si>
    <t>金曜</t>
    <rPh sb="0" eb="2">
      <t>キンヨウ</t>
    </rPh>
    <phoneticPr fontId="1"/>
  </si>
  <si>
    <t>素泊まり</t>
    <rPh sb="0" eb="2">
      <t>スド</t>
    </rPh>
    <phoneticPr fontId="1"/>
  </si>
  <si>
    <r>
      <t>第３１回 四国スラローム選手権大会</t>
    </r>
    <r>
      <rPr>
        <b/>
        <u/>
        <sz val="14"/>
        <color indexed="10"/>
        <rFont val="ＭＳ Ｐゴシック"/>
        <family val="3"/>
        <charset val="128"/>
      </rPr>
      <t>ポイント保持者</t>
    </r>
    <r>
      <rPr>
        <sz val="14"/>
        <rFont val="ＭＳ Ｐゴシック"/>
        <family val="3"/>
        <charset val="128"/>
      </rPr>
      <t>参加申込書</t>
    </r>
    <rPh sb="0" eb="1">
      <t>ダイ</t>
    </rPh>
    <rPh sb="3" eb="4">
      <t>カイ</t>
    </rPh>
    <rPh sb="5" eb="7">
      <t>シコク</t>
    </rPh>
    <rPh sb="12" eb="17">
      <t>センシュケンタイカイ</t>
    </rPh>
    <rPh sb="21" eb="23">
      <t>ホジ</t>
    </rPh>
    <rPh sb="23" eb="24">
      <t>モノ</t>
    </rPh>
    <rPh sb="24" eb="26">
      <t>サンカ</t>
    </rPh>
    <rPh sb="26" eb="29">
      <t>モウシコミショ</t>
    </rPh>
    <phoneticPr fontId="1"/>
  </si>
  <si>
    <r>
      <t>第３１回 四国スラローム選手権大会</t>
    </r>
    <r>
      <rPr>
        <b/>
        <u/>
        <sz val="14"/>
        <color indexed="12"/>
        <rFont val="ＭＳ Ｐゴシック"/>
        <family val="3"/>
        <charset val="128"/>
      </rPr>
      <t>ポイント無し</t>
    </r>
    <r>
      <rPr>
        <sz val="14"/>
        <rFont val="ＭＳ Ｐゴシック"/>
        <family val="3"/>
        <charset val="128"/>
      </rPr>
      <t>参加申込書</t>
    </r>
    <rPh sb="0" eb="1">
      <t>ダイ</t>
    </rPh>
    <rPh sb="3" eb="4">
      <t>カイ</t>
    </rPh>
    <rPh sb="5" eb="7">
      <t>シコク</t>
    </rPh>
    <rPh sb="12" eb="17">
      <t>センシュケンタイカイ</t>
    </rPh>
    <rPh sb="21" eb="22">
      <t>ナ</t>
    </rPh>
    <rPh sb="23" eb="25">
      <t>サンカ</t>
    </rPh>
    <rPh sb="25" eb="28">
      <t>モウシコミショ</t>
    </rPh>
    <phoneticPr fontId="1"/>
  </si>
  <si>
    <r>
      <t>第３１回 四国スラローム選手権大会</t>
    </r>
    <r>
      <rPr>
        <b/>
        <u/>
        <sz val="14"/>
        <rFont val="ＭＳ Ｐゴシック"/>
        <family val="3"/>
        <charset val="128"/>
      </rPr>
      <t>マスターズの部</t>
    </r>
    <r>
      <rPr>
        <sz val="14"/>
        <rFont val="ＭＳ Ｐゴシック"/>
        <family val="3"/>
        <charset val="128"/>
      </rPr>
      <t>参加申込書</t>
    </r>
    <rPh sb="0" eb="1">
      <t>ダイ</t>
    </rPh>
    <rPh sb="3" eb="4">
      <t>カイ</t>
    </rPh>
    <rPh sb="5" eb="7">
      <t>シコク</t>
    </rPh>
    <rPh sb="12" eb="17">
      <t>センシュケンタイカイ</t>
    </rPh>
    <rPh sb="23" eb="24">
      <t>ブ</t>
    </rPh>
    <rPh sb="24" eb="26">
      <t>サンカ</t>
    </rPh>
    <rPh sb="26" eb="29">
      <t>モウシコミショ</t>
    </rPh>
    <phoneticPr fontId="1"/>
  </si>
  <si>
    <t>正月合宿参加申込書</t>
    <rPh sb="0" eb="2">
      <t>ショウガツ</t>
    </rPh>
    <rPh sb="2" eb="4">
      <t>ガッシュク</t>
    </rPh>
    <rPh sb="4" eb="6">
      <t>サンカ</t>
    </rPh>
    <rPh sb="6" eb="9">
      <t>モウシコミショ</t>
    </rPh>
    <phoneticPr fontId="1"/>
  </si>
  <si>
    <t>クラブ</t>
    <phoneticPr fontId="1"/>
  </si>
  <si>
    <t>SL参加費
振込</t>
    <rPh sb="2" eb="5">
      <t>サンカヒ</t>
    </rPh>
    <rPh sb="6" eb="8">
      <t>フリコミ</t>
    </rPh>
    <phoneticPr fontId="1"/>
  </si>
  <si>
    <t>振込</t>
    <rPh sb="0" eb="2">
      <t>フリコミ</t>
    </rPh>
    <phoneticPr fontId="1"/>
  </si>
  <si>
    <t>参加費
振込</t>
    <rPh sb="0" eb="3">
      <t>サンカヒ</t>
    </rPh>
    <rPh sb="4" eb="6">
      <t>フリコミ</t>
    </rPh>
    <phoneticPr fontId="1"/>
  </si>
  <si>
    <t>振込</t>
    <rPh sb="0" eb="2">
      <t>フリコミ</t>
    </rPh>
    <phoneticPr fontId="1"/>
  </si>
  <si>
    <t>金額
現地集金</t>
    <rPh sb="0" eb="2">
      <t>キンガク</t>
    </rPh>
    <rPh sb="3" eb="5">
      <t>ゲンチ</t>
    </rPh>
    <rPh sb="5" eb="7">
      <t>シュウキン</t>
    </rPh>
    <phoneticPr fontId="1"/>
  </si>
  <si>
    <t>現地集金</t>
    <rPh sb="0" eb="2">
      <t>ゲンチ</t>
    </rPh>
    <rPh sb="2" eb="4">
      <t>シュウキン</t>
    </rPh>
    <phoneticPr fontId="1"/>
  </si>
  <si>
    <t>練習会参加費
現地集金</t>
    <rPh sb="0" eb="3">
      <t>レンシュウカイ</t>
    </rPh>
    <rPh sb="3" eb="6">
      <t>サンカヒ</t>
    </rPh>
    <rPh sb="7" eb="9">
      <t>ゲンチ</t>
    </rPh>
    <rPh sb="9" eb="11">
      <t>シュウキン</t>
    </rPh>
    <phoneticPr fontId="1"/>
  </si>
  <si>
    <t>現地集金</t>
    <rPh sb="0" eb="2">
      <t>ゲンチ</t>
    </rPh>
    <rPh sb="2" eb="4">
      <t>シュウキン</t>
    </rPh>
    <phoneticPr fontId="1"/>
  </si>
  <si>
    <t>参加費
現地集金</t>
    <rPh sb="0" eb="3">
      <t>サンカヒ</t>
    </rPh>
    <rPh sb="4" eb="6">
      <t>ゲンチ</t>
    </rPh>
    <rPh sb="6" eb="8">
      <t>シュウキン</t>
    </rPh>
    <phoneticPr fontId="1"/>
  </si>
  <si>
    <t>参加申込集計表</t>
    <rPh sb="0" eb="2">
      <t>サンカ</t>
    </rPh>
    <rPh sb="2" eb="4">
      <t>モウシコミ</t>
    </rPh>
    <rPh sb="4" eb="7">
      <t>シュウケイヒョウ</t>
    </rPh>
    <phoneticPr fontId="1"/>
  </si>
  <si>
    <t>大会区分</t>
    <rPh sb="0" eb="2">
      <t>タイカイ</t>
    </rPh>
    <rPh sb="2" eb="4">
      <t>クブン</t>
    </rPh>
    <phoneticPr fontId="1"/>
  </si>
  <si>
    <t>参          加          人          数</t>
    <rPh sb="0" eb="12">
      <t>サンカ</t>
    </rPh>
    <rPh sb="22" eb="34">
      <t>ニンズウ</t>
    </rPh>
    <phoneticPr fontId="1"/>
  </si>
  <si>
    <t>スラローム選手権大会</t>
    <rPh sb="5" eb="8">
      <t>センシュケン</t>
    </rPh>
    <rPh sb="8" eb="10">
      <t>タイカイ</t>
    </rPh>
    <phoneticPr fontId="1"/>
  </si>
  <si>
    <t>男 子 の 部</t>
    <rPh sb="0" eb="3">
      <t>ダンシ</t>
    </rPh>
    <rPh sb="6" eb="7">
      <t>ブ</t>
    </rPh>
    <phoneticPr fontId="1"/>
  </si>
  <si>
    <t>女 子 の 部</t>
    <rPh sb="0" eb="1">
      <t>オンナ</t>
    </rPh>
    <rPh sb="1" eb="3">
      <t>ダンシ</t>
    </rPh>
    <rPh sb="6" eb="7">
      <t>ブ</t>
    </rPh>
    <phoneticPr fontId="1"/>
  </si>
  <si>
    <t>マスターズの部</t>
    <rPh sb="6" eb="7">
      <t>ブ</t>
    </rPh>
    <phoneticPr fontId="1"/>
  </si>
  <si>
    <t>計</t>
    <rPh sb="0" eb="1">
      <t>ケイ</t>
    </rPh>
    <phoneticPr fontId="1"/>
  </si>
  <si>
    <t>名①</t>
    <rPh sb="0" eb="1">
      <t>メイ</t>
    </rPh>
    <phoneticPr fontId="1"/>
  </si>
  <si>
    <t>四国スキー競技大会</t>
    <rPh sb="0" eb="2">
      <t>シコク</t>
    </rPh>
    <rPh sb="5" eb="9">
      <t>キョウギタイカイ</t>
    </rPh>
    <phoneticPr fontId="1"/>
  </si>
  <si>
    <t>小学生
男子</t>
    <rPh sb="0" eb="3">
      <t>ショウガクセイ</t>
    </rPh>
    <rPh sb="4" eb="6">
      <t>ダンシ</t>
    </rPh>
    <phoneticPr fontId="1"/>
  </si>
  <si>
    <t>少年
男子</t>
    <rPh sb="0" eb="2">
      <t>ショウネン</t>
    </rPh>
    <rPh sb="3" eb="5">
      <t>ダンシ</t>
    </rPh>
    <phoneticPr fontId="1"/>
  </si>
  <si>
    <t>成男Ａ</t>
    <rPh sb="0" eb="1">
      <t>セイネン</t>
    </rPh>
    <rPh sb="1" eb="2">
      <t>オトコ</t>
    </rPh>
    <phoneticPr fontId="1"/>
  </si>
  <si>
    <t>成男Ｂ</t>
    <rPh sb="0" eb="1">
      <t>セイネン</t>
    </rPh>
    <rPh sb="1" eb="2">
      <t>オトコ</t>
    </rPh>
    <phoneticPr fontId="1"/>
  </si>
  <si>
    <t>成男Ｃ</t>
    <rPh sb="0" eb="1">
      <t>セイネン</t>
    </rPh>
    <rPh sb="1" eb="2">
      <t>オトコ</t>
    </rPh>
    <phoneticPr fontId="1"/>
  </si>
  <si>
    <t>成男Ｄ</t>
    <rPh sb="0" eb="1">
      <t>セイネン</t>
    </rPh>
    <rPh sb="1" eb="2">
      <t>オトコ</t>
    </rPh>
    <phoneticPr fontId="1"/>
  </si>
  <si>
    <t>成男Ｅ</t>
    <rPh sb="0" eb="1">
      <t>セイネン</t>
    </rPh>
    <rPh sb="1" eb="2">
      <t>オトコ</t>
    </rPh>
    <phoneticPr fontId="1"/>
  </si>
  <si>
    <t>成男Ｆ</t>
    <rPh sb="0" eb="1">
      <t>セイネン</t>
    </rPh>
    <rPh sb="1" eb="2">
      <t>オトコ</t>
    </rPh>
    <phoneticPr fontId="1"/>
  </si>
  <si>
    <t>小学生
女子</t>
    <rPh sb="0" eb="3">
      <t>ショウガクセイ</t>
    </rPh>
    <rPh sb="4" eb="6">
      <t>ジョシ</t>
    </rPh>
    <phoneticPr fontId="1"/>
  </si>
  <si>
    <t>名  ②</t>
    <rPh sb="0" eb="1">
      <t>メイ</t>
    </rPh>
    <phoneticPr fontId="1"/>
  </si>
  <si>
    <t>参加人数合計(①+②)</t>
    <rPh sb="0" eb="2">
      <t>サンカ</t>
    </rPh>
    <rPh sb="2" eb="4">
      <t>ニンズウ</t>
    </rPh>
    <rPh sb="4" eb="6">
      <t>ゴウケイ</t>
    </rPh>
    <phoneticPr fontId="1"/>
  </si>
  <si>
    <t>名  ③</t>
    <rPh sb="0" eb="1">
      <t>メイ</t>
    </rPh>
    <phoneticPr fontId="1"/>
  </si>
  <si>
    <t>参加料(3,000円×③）</t>
    <rPh sb="0" eb="3">
      <t>サンカリョウ</t>
    </rPh>
    <rPh sb="9" eb="10">
      <t>エン</t>
    </rPh>
    <phoneticPr fontId="1"/>
  </si>
  <si>
    <t>④</t>
    <phoneticPr fontId="1"/>
  </si>
  <si>
    <t>大会負担金</t>
    <rPh sb="0" eb="2">
      <t>タイカイ</t>
    </rPh>
    <rPh sb="2" eb="5">
      <t>フタンキン</t>
    </rPh>
    <phoneticPr fontId="1"/>
  </si>
  <si>
    <t>⑤</t>
    <phoneticPr fontId="1"/>
  </si>
  <si>
    <t>合                計（④＋⑤）</t>
    <rPh sb="0" eb="18">
      <t>ゴウケイ</t>
    </rPh>
    <phoneticPr fontId="1"/>
  </si>
  <si>
    <t xml:space="preserve">円  </t>
    <rPh sb="0" eb="1">
      <t>エン</t>
    </rPh>
    <phoneticPr fontId="1"/>
  </si>
  <si>
    <t>口座振込日</t>
    <rPh sb="0" eb="2">
      <t>コウザ</t>
    </rPh>
    <rPh sb="2" eb="4">
      <t>フリコミ</t>
    </rPh>
    <rPh sb="4" eb="5">
      <t>ニチ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</si>
  <si>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</si>
  <si>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</si>
  <si>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電   話   番   号</t>
    <rPh sb="0" eb="5">
      <t>デンワ</t>
    </rPh>
    <rPh sb="8" eb="13">
      <t>バンゴウ</t>
    </rPh>
    <phoneticPr fontId="1"/>
  </si>
  <si>
    <t>第３１回  四国スラローム選手権大会</t>
    <rPh sb="13" eb="16">
      <t>センシュケン</t>
    </rPh>
    <phoneticPr fontId="1"/>
  </si>
  <si>
    <t>第５９回  四 国 スキー競技大会</t>
    <phoneticPr fontId="1"/>
  </si>
  <si>
    <t>締め切り1/20</t>
    <rPh sb="0" eb="1">
      <t>シ</t>
    </rPh>
    <rPh sb="2" eb="3">
      <t>キ</t>
    </rPh>
    <phoneticPr fontId="1"/>
  </si>
  <si>
    <t>締め切り12/１６</t>
    <rPh sb="0" eb="1">
      <t>シ</t>
    </rPh>
    <rPh sb="2" eb="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</si>
</sst>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&quot;¥&quot;#,##0;&quot;¥&quot;\-#,##0;#"/>
    <numFmt numFmtId="177" formatCode="0.00_ "/>
    <numFmt numFmtId="178" formatCode="yyyy/m/d;@"/>
    <numFmt numFmtId="179" formatCode="#,##0&quot;円&quot;;[Red]\-#,##0"/>
  </numFmts>
  <fonts count="24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6" fontId="11" fillId="0" borderId="0" applyFill="0" applyBorder="0" applyAlignment="0" applyProtection="0"/>
    <xf numFmtId="0" fontId="11" fillId="0" borderId="0"/>
    <xf numFmtId="0" fontId="11" fillId="0" borderId="0"/>
    <xf numFmtId="38" fontId="22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9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5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6" fontId="2" fillId="0" borderId="37" xfId="1" applyFont="1" applyBorder="1" applyAlignment="1">
      <alignment horizontal="center" vertical="center"/>
    </xf>
    <xf numFmtId="6" fontId="2" fillId="0" borderId="39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1" xfId="0" quotePrefix="1" applyFont="1" applyBorder="1" applyAlignment="1">
      <alignment horizontal="center" vertical="center"/>
    </xf>
    <xf numFmtId="5" fontId="2" fillId="0" borderId="21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5" fontId="2" fillId="0" borderId="38" xfId="0" applyNumberFormat="1" applyFont="1" applyBorder="1" applyAlignment="1">
      <alignment horizontal="center" vertical="center" wrapText="1"/>
    </xf>
    <xf numFmtId="0" fontId="7" fillId="0" borderId="38" xfId="0" quotePrefix="1" applyFont="1" applyBorder="1" applyAlignment="1">
      <alignment horizontal="center" vertical="center"/>
    </xf>
    <xf numFmtId="5" fontId="2" fillId="0" borderId="24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5" fontId="2" fillId="0" borderId="49" xfId="0" applyNumberFormat="1" applyFont="1" applyBorder="1" applyAlignment="1">
      <alignment horizontal="center" vertical="center"/>
    </xf>
    <xf numFmtId="5" fontId="2" fillId="0" borderId="48" xfId="0" applyNumberFormat="1" applyFont="1" applyBorder="1" applyAlignment="1">
      <alignment horizontal="center" vertical="center"/>
    </xf>
    <xf numFmtId="0" fontId="2" fillId="0" borderId="50" xfId="0" quotePrefix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5" fontId="2" fillId="0" borderId="51" xfId="0" applyNumberFormat="1" applyFont="1" applyBorder="1" applyAlignment="1">
      <alignment horizontal="center" vertical="center"/>
    </xf>
    <xf numFmtId="5" fontId="2" fillId="0" borderId="5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quotePrefix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5" fontId="2" fillId="0" borderId="54" xfId="0" applyNumberFormat="1" applyFont="1" applyBorder="1" applyAlignment="1">
      <alignment horizontal="center" vertical="center"/>
    </xf>
    <xf numFmtId="5" fontId="2" fillId="0" borderId="5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5" fontId="2" fillId="0" borderId="32" xfId="0" applyNumberFormat="1" applyFont="1" applyBorder="1" applyAlignment="1">
      <alignment horizontal="center" vertical="center"/>
    </xf>
    <xf numFmtId="5" fontId="2" fillId="0" borderId="41" xfId="0" applyNumberFormat="1" applyFont="1" applyBorder="1" applyAlignment="1">
      <alignment horizontal="center" vertical="center"/>
    </xf>
    <xf numFmtId="5" fontId="2" fillId="0" borderId="53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55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5" fontId="2" fillId="0" borderId="14" xfId="0" applyNumberFormat="1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6" fontId="2" fillId="0" borderId="14" xfId="1" applyFont="1" applyBorder="1" applyAlignment="1">
      <alignment horizontal="center" vertical="center"/>
    </xf>
    <xf numFmtId="6" fontId="2" fillId="0" borderId="17" xfId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65" xfId="0" quotePrefix="1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6" fontId="2" fillId="0" borderId="59" xfId="1" applyFont="1" applyBorder="1" applyAlignment="1">
      <alignment horizontal="center" vertical="center"/>
    </xf>
    <xf numFmtId="6" fontId="2" fillId="0" borderId="66" xfId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176" fontId="2" fillId="0" borderId="68" xfId="1" applyNumberFormat="1" applyFont="1" applyBorder="1" applyAlignment="1">
      <alignment horizontal="center" vertical="center"/>
    </xf>
    <xf numFmtId="176" fontId="2" fillId="0" borderId="69" xfId="1" applyNumberFormat="1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6" fontId="2" fillId="0" borderId="57" xfId="1" applyFont="1" applyBorder="1" applyAlignment="1">
      <alignment horizontal="center" vertical="center"/>
    </xf>
    <xf numFmtId="6" fontId="2" fillId="0" borderId="71" xfId="1" applyFont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7" fillId="0" borderId="7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14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6" fillId="0" borderId="59" xfId="2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0" fontId="17" fillId="0" borderId="57" xfId="2" applyFont="1" applyBorder="1" applyAlignment="1">
      <alignment horizontal="center" vertical="center"/>
    </xf>
    <xf numFmtId="0" fontId="17" fillId="0" borderId="57" xfId="2" applyFont="1" applyFill="1" applyBorder="1" applyAlignment="1">
      <alignment horizontal="center" vertical="center"/>
    </xf>
    <xf numFmtId="0" fontId="17" fillId="0" borderId="57" xfId="2" quotePrefix="1" applyFont="1" applyFill="1" applyBorder="1" applyAlignment="1">
      <alignment horizontal="center" vertical="center"/>
    </xf>
    <xf numFmtId="0" fontId="11" fillId="0" borderId="57" xfId="2" applyFont="1" applyBorder="1" applyAlignment="1">
      <alignment horizontal="center" vertical="center"/>
    </xf>
    <xf numFmtId="0" fontId="17" fillId="0" borderId="57" xfId="2" quotePrefix="1" applyFont="1" applyBorder="1" applyAlignment="1">
      <alignment horizontal="center" vertical="center"/>
    </xf>
    <xf numFmtId="0" fontId="9" fillId="0" borderId="57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9" fillId="0" borderId="0" xfId="2" applyFont="1" applyAlignment="1"/>
    <xf numFmtId="0" fontId="14" fillId="0" borderId="0" xfId="2" applyFont="1" applyAlignment="1">
      <alignment horizontal="center" vertical="center"/>
    </xf>
    <xf numFmtId="0" fontId="9" fillId="0" borderId="57" xfId="2" quotePrefix="1" applyFont="1" applyBorder="1" applyAlignment="1">
      <alignment horizontal="center" vertical="center"/>
    </xf>
    <xf numFmtId="0" fontId="19" fillId="0" borderId="57" xfId="2" applyFont="1" applyFill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17" fillId="0" borderId="57" xfId="3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center" vertical="center"/>
    </xf>
    <xf numFmtId="5" fontId="2" fillId="0" borderId="2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5" fontId="6" fillId="0" borderId="7" xfId="0" applyNumberFormat="1" applyFont="1" applyBorder="1" applyAlignment="1">
      <alignment horizontal="center" vertical="center"/>
    </xf>
    <xf numFmtId="0" fontId="9" fillId="0" borderId="0" xfId="3" applyFont="1"/>
    <xf numFmtId="0" fontId="9" fillId="0" borderId="0" xfId="3" applyFont="1" applyAlignment="1">
      <alignment horizontal="distributed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9" fillId="0" borderId="59" xfId="3" applyFont="1" applyBorder="1" applyAlignment="1">
      <alignment horizontal="center" vertical="center"/>
    </xf>
    <xf numFmtId="0" fontId="9" fillId="0" borderId="44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/>
    </xf>
    <xf numFmtId="0" fontId="9" fillId="0" borderId="58" xfId="3" applyFont="1" applyBorder="1" applyAlignment="1">
      <alignment horizontal="center" vertical="center"/>
    </xf>
    <xf numFmtId="0" fontId="9" fillId="0" borderId="44" xfId="3" applyFont="1" applyBorder="1" applyAlignment="1">
      <alignment horizontal="right" vertical="center"/>
    </xf>
    <xf numFmtId="0" fontId="9" fillId="0" borderId="44" xfId="3" applyFont="1" applyBorder="1" applyAlignment="1">
      <alignment horizontal="left" vertical="center"/>
    </xf>
    <xf numFmtId="0" fontId="5" fillId="0" borderId="0" xfId="5" applyFont="1">
      <alignment vertical="center"/>
    </xf>
    <xf numFmtId="0" fontId="11" fillId="0" borderId="0" xfId="2" applyAlignment="1"/>
    <xf numFmtId="0" fontId="17" fillId="0" borderId="55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23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9" fillId="0" borderId="58" xfId="3" applyFont="1" applyBorder="1" applyAlignment="1">
      <alignment horizontal="center" vertical="center"/>
    </xf>
    <xf numFmtId="0" fontId="9" fillId="0" borderId="45" xfId="3" applyFont="1" applyBorder="1" applyAlignment="1">
      <alignment horizontal="center" vertical="center"/>
    </xf>
    <xf numFmtId="0" fontId="9" fillId="0" borderId="44" xfId="3" applyFont="1" applyBorder="1" applyAlignment="1">
      <alignment horizontal="center" vertical="center"/>
    </xf>
    <xf numFmtId="0" fontId="9" fillId="0" borderId="58" xfId="3" applyFont="1" applyBorder="1" applyAlignment="1">
      <alignment horizontal="left" vertical="center"/>
    </xf>
    <xf numFmtId="0" fontId="9" fillId="0" borderId="45" xfId="3" applyFont="1" applyBorder="1" applyAlignment="1">
      <alignment horizontal="left" vertical="center"/>
    </xf>
    <xf numFmtId="0" fontId="9" fillId="0" borderId="44" xfId="3" applyFont="1" applyBorder="1" applyAlignment="1">
      <alignment horizontal="left" vertical="center"/>
    </xf>
    <xf numFmtId="0" fontId="9" fillId="0" borderId="58" xfId="3" applyFont="1" applyBorder="1" applyAlignment="1">
      <alignment horizontal="distributed" vertical="center"/>
    </xf>
    <xf numFmtId="0" fontId="9" fillId="0" borderId="45" xfId="3" applyFont="1" applyBorder="1" applyAlignment="1">
      <alignment horizontal="distributed" vertical="center"/>
    </xf>
    <xf numFmtId="0" fontId="9" fillId="0" borderId="44" xfId="3" applyFont="1" applyBorder="1" applyAlignment="1">
      <alignment horizontal="distributed" vertical="center"/>
    </xf>
    <xf numFmtId="179" fontId="9" fillId="0" borderId="58" xfId="4" applyNumberFormat="1" applyFont="1" applyBorder="1" applyAlignment="1">
      <alignment horizontal="center" vertical="center"/>
    </xf>
    <xf numFmtId="179" fontId="9" fillId="0" borderId="45" xfId="4" applyNumberFormat="1" applyFont="1" applyBorder="1" applyAlignment="1">
      <alignment horizontal="center" vertical="center"/>
    </xf>
    <xf numFmtId="3" fontId="9" fillId="0" borderId="58" xfId="3" applyNumberFormat="1" applyFont="1" applyBorder="1" applyAlignment="1">
      <alignment horizontal="center" vertical="center"/>
    </xf>
    <xf numFmtId="56" fontId="9" fillId="0" borderId="58" xfId="3" applyNumberFormat="1" applyFont="1" applyBorder="1" applyAlignment="1">
      <alignment horizontal="center" vertical="center"/>
    </xf>
    <xf numFmtId="0" fontId="9" fillId="0" borderId="45" xfId="3" applyFont="1" applyBorder="1" applyAlignment="1">
      <alignment horizontal="left" vertical="center" wrapText="1"/>
    </xf>
    <xf numFmtId="0" fontId="9" fillId="0" borderId="59" xfId="3" applyFont="1" applyBorder="1" applyAlignment="1">
      <alignment horizontal="center" vertical="center" wrapText="1"/>
    </xf>
    <xf numFmtId="0" fontId="11" fillId="0" borderId="57" xfId="3" applyBorder="1" applyAlignment="1">
      <alignment horizontal="center" vertical="center" wrapText="1"/>
    </xf>
    <xf numFmtId="0" fontId="5" fillId="0" borderId="58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9" fillId="0" borderId="57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shrinkToFit="1"/>
    </xf>
    <xf numFmtId="0" fontId="9" fillId="0" borderId="58" xfId="3" applyFont="1" applyBorder="1" applyAlignment="1">
      <alignment horizontal="center" vertical="center" shrinkToFit="1"/>
    </xf>
    <xf numFmtId="0" fontId="9" fillId="0" borderId="44" xfId="3" applyFont="1" applyBorder="1" applyAlignment="1">
      <alignment horizontal="center" vertical="center" shrinkToFit="1"/>
    </xf>
    <xf numFmtId="0" fontId="21" fillId="0" borderId="14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0" xfId="3" applyFont="1" applyAlignment="1">
      <alignment horizontal="distributed" vertical="center"/>
    </xf>
    <xf numFmtId="0" fontId="9" fillId="0" borderId="0" xfId="3" applyFont="1" applyAlignment="1">
      <alignment horizontal="left" vertical="center"/>
    </xf>
    <xf numFmtId="0" fontId="17" fillId="0" borderId="0" xfId="3" applyFont="1" applyBorder="1" applyAlignment="1">
      <alignment horizontal="left" vertical="center"/>
    </xf>
    <xf numFmtId="0" fontId="9" fillId="0" borderId="55" xfId="3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5" fillId="0" borderId="73" xfId="2" applyFont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75" xfId="2" applyFont="1" applyBorder="1" applyAlignment="1">
      <alignment horizontal="center" vertical="center"/>
    </xf>
    <xf numFmtId="0" fontId="5" fillId="0" borderId="78" xfId="2" applyFont="1" applyBorder="1" applyAlignment="1">
      <alignment horizontal="center" vertical="center"/>
    </xf>
    <xf numFmtId="177" fontId="5" fillId="0" borderId="75" xfId="2" applyNumberFormat="1" applyFont="1" applyBorder="1" applyAlignment="1">
      <alignment horizontal="center" vertical="center"/>
    </xf>
    <xf numFmtId="177" fontId="5" fillId="0" borderId="78" xfId="2" applyNumberFormat="1" applyFont="1" applyBorder="1" applyAlignment="1">
      <alignment horizontal="center" vertical="center"/>
    </xf>
    <xf numFmtId="177" fontId="5" fillId="0" borderId="73" xfId="2" applyNumberFormat="1" applyFont="1" applyBorder="1" applyAlignment="1">
      <alignment horizontal="center" vertical="center"/>
    </xf>
    <xf numFmtId="0" fontId="5" fillId="0" borderId="76" xfId="2" applyFont="1" applyBorder="1" applyAlignment="1">
      <alignment horizontal="center" vertical="center"/>
    </xf>
    <xf numFmtId="0" fontId="5" fillId="0" borderId="79" xfId="2" applyFont="1" applyBorder="1" applyAlignment="1">
      <alignment horizontal="center" vertical="center"/>
    </xf>
    <xf numFmtId="0" fontId="5" fillId="0" borderId="81" xfId="2" applyFont="1" applyBorder="1" applyAlignment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5" fillId="0" borderId="80" xfId="2" applyFont="1" applyBorder="1" applyAlignment="1">
      <alignment horizontal="center" vertical="center"/>
    </xf>
    <xf numFmtId="0" fontId="5" fillId="0" borderId="82" xfId="2" applyFont="1" applyBorder="1" applyAlignment="1">
      <alignment horizontal="center" vertical="center"/>
    </xf>
    <xf numFmtId="0" fontId="9" fillId="0" borderId="73" xfId="2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9" fillId="0" borderId="74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4" fontId="5" fillId="0" borderId="59" xfId="2" applyNumberFormat="1" applyFont="1" applyBorder="1" applyAlignment="1">
      <alignment horizontal="center" vertical="center"/>
    </xf>
    <xf numFmtId="14" fontId="5" fillId="0" borderId="57" xfId="2" applyNumberFormat="1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14" fontId="5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5" fillId="0" borderId="59" xfId="2" applyFont="1" applyBorder="1" applyAlignment="1">
      <alignment horizontal="center" vertical="center"/>
    </xf>
    <xf numFmtId="14" fontId="20" fillId="0" borderId="14" xfId="2" applyNumberFormat="1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14" fontId="5" fillId="0" borderId="14" xfId="2" applyNumberFormat="1" applyFont="1" applyBorder="1" applyAlignment="1">
      <alignment horizontal="center" vertical="center"/>
    </xf>
    <xf numFmtId="178" fontId="5" fillId="0" borderId="14" xfId="2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6">
    <cellStyle name="桁区切り 2" xfId="4"/>
    <cellStyle name="通貨" xfId="1" builtinId="7"/>
    <cellStyle name="標準" xfId="0" builtinId="0"/>
    <cellStyle name="標準 2" xfId="2"/>
    <cellStyle name="標準_２００９四国大会申込書" xfId="3"/>
    <cellStyle name="標準_四国大会エントリー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264795</xdr:colOff>
      <xdr:row>19</xdr:row>
      <xdr:rowOff>73660</xdr:rowOff>
    </xdr:from>
    <xdr:to>
      <xdr:col>15</xdr:col>
      <xdr:colOff>598170</xdr:colOff>
      <xdr:row>27</xdr:row>
      <xdr:rowOff>17145</xdr:rowOff>
    </xdr:to>
    <xdr:sp macro="" textlink="">
      <xdr:nvSpPr>
        <xdr:cNvPr id="3073" name="上矢印 1"/>
        <xdr:cNvSpPr/>
      </xdr:nvSpPr>
      <xdr:spPr>
        <a:xfrm>
          <a:off x="11765915" y="4175760"/>
          <a:ext cx="333375" cy="1670685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overflow" horzOverflow="overflow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view="pageBreakPreview" zoomScale="90" zoomScaleNormal="75" zoomScaleSheetLayoutView="90" workbookViewId="0">
      <selection activeCell="G7" sqref="G7"/>
    </sheetView>
  </sheetViews>
  <sheetFormatPr defaultColWidth="8.875" defaultRowHeight="13.5" x14ac:dyDescent="0.15"/>
  <cols>
    <col min="1" max="1" width="4.125" style="1" customWidth="1"/>
    <col min="2" max="2" width="10.5" style="2" customWidth="1"/>
    <col min="3" max="3" width="18.875" style="2" customWidth="1"/>
    <col min="4" max="4" width="22" style="2" customWidth="1"/>
    <col min="5" max="5" width="16.25" style="2" customWidth="1"/>
    <col min="6" max="6" width="15.875" style="2" customWidth="1"/>
    <col min="7" max="7" width="14.5" style="2" customWidth="1"/>
    <col min="8" max="8" width="8.375" style="1" customWidth="1"/>
    <col min="9" max="9" width="34.125" style="1" customWidth="1"/>
    <col min="10" max="10" width="26.125" style="1" customWidth="1"/>
    <col min="11" max="11" width="9.625" style="1" customWidth="1"/>
    <col min="12" max="12" width="8.125" style="2" customWidth="1"/>
    <col min="13" max="13" width="23" style="2" customWidth="1"/>
    <col min="14" max="14" width="26.125" style="1" customWidth="1"/>
    <col min="15" max="16384" width="8.875" style="1"/>
  </cols>
  <sheetData>
    <row r="1" spans="2:17" ht="30" customHeight="1" x14ac:dyDescent="0.15">
      <c r="B1" s="47" t="s">
        <v>107</v>
      </c>
      <c r="C1" s="47"/>
      <c r="E1" s="127" t="s">
        <v>108</v>
      </c>
      <c r="F1" s="127"/>
      <c r="G1" s="47"/>
      <c r="H1" s="3"/>
      <c r="I1" s="3"/>
      <c r="J1" s="3"/>
      <c r="K1" s="3"/>
      <c r="L1" s="3"/>
      <c r="M1" s="3"/>
      <c r="N1" s="3"/>
      <c r="O1" s="3"/>
      <c r="P1" s="54"/>
      <c r="Q1" s="3"/>
    </row>
    <row r="2" spans="2:17" ht="12.75" customHeight="1" thickBot="1" x14ac:dyDescent="0.2">
      <c r="B2" s="6"/>
      <c r="C2" s="188"/>
      <c r="D2" s="188"/>
      <c r="E2" s="6"/>
      <c r="F2" s="53"/>
      <c r="G2" s="53"/>
      <c r="H2" s="34"/>
      <c r="I2" s="34"/>
      <c r="J2" s="34"/>
      <c r="K2" s="2"/>
      <c r="M2" s="1"/>
    </row>
    <row r="3" spans="2:17" s="2" customFormat="1" ht="15.75" customHeight="1" x14ac:dyDescent="0.15">
      <c r="B3" s="189" t="s">
        <v>30</v>
      </c>
      <c r="C3" s="191" t="s">
        <v>14</v>
      </c>
      <c r="D3" s="191" t="s">
        <v>37</v>
      </c>
      <c r="E3" s="181" t="s">
        <v>69</v>
      </c>
      <c r="F3" s="183" t="s">
        <v>109</v>
      </c>
    </row>
    <row r="4" spans="2:17" s="2" customFormat="1" ht="15.75" customHeight="1" thickBot="1" x14ac:dyDescent="0.2">
      <c r="B4" s="190"/>
      <c r="C4" s="182"/>
      <c r="D4" s="182"/>
      <c r="E4" s="182"/>
      <c r="F4" s="184"/>
    </row>
    <row r="5" spans="2:17" ht="25.5" customHeight="1" x14ac:dyDescent="0.15">
      <c r="B5" s="122">
        <v>1</v>
      </c>
      <c r="C5" s="123"/>
      <c r="D5" s="124"/>
      <c r="E5" s="125"/>
      <c r="F5" s="126"/>
      <c r="G5" s="1"/>
      <c r="L5" s="1"/>
      <c r="M5" s="1"/>
    </row>
    <row r="6" spans="2:17" ht="25.5" customHeight="1" x14ac:dyDescent="0.15">
      <c r="B6" s="112">
        <v>2</v>
      </c>
      <c r="C6" s="109"/>
      <c r="D6" s="97"/>
      <c r="E6" s="110"/>
      <c r="F6" s="111"/>
      <c r="G6" s="1"/>
      <c r="L6" s="1"/>
      <c r="M6" s="1"/>
    </row>
    <row r="7" spans="2:17" ht="25.5" customHeight="1" x14ac:dyDescent="0.15">
      <c r="B7" s="12">
        <v>3</v>
      </c>
      <c r="C7" s="109"/>
      <c r="D7" s="97"/>
      <c r="E7" s="110"/>
      <c r="F7" s="111"/>
      <c r="G7" s="1"/>
      <c r="L7" s="1"/>
      <c r="M7" s="1"/>
    </row>
    <row r="8" spans="2:17" ht="25.5" customHeight="1" x14ac:dyDescent="0.15">
      <c r="B8" s="12">
        <v>4</v>
      </c>
      <c r="C8" s="109"/>
      <c r="D8" s="97"/>
      <c r="E8" s="110"/>
      <c r="F8" s="111"/>
      <c r="G8" s="1"/>
      <c r="L8" s="1"/>
      <c r="M8" s="1"/>
    </row>
    <row r="9" spans="2:17" ht="25.5" customHeight="1" x14ac:dyDescent="0.15">
      <c r="B9" s="112">
        <v>5</v>
      </c>
      <c r="C9" s="109"/>
      <c r="D9" s="97"/>
      <c r="E9" s="110"/>
      <c r="F9" s="111"/>
      <c r="G9" s="1"/>
      <c r="L9" s="1"/>
      <c r="M9" s="1"/>
    </row>
    <row r="10" spans="2:17" ht="25.5" customHeight="1" x14ac:dyDescent="0.15">
      <c r="B10" s="12">
        <v>6</v>
      </c>
      <c r="C10" s="109"/>
      <c r="D10" s="97"/>
      <c r="E10" s="110"/>
      <c r="F10" s="111"/>
      <c r="G10" s="1"/>
      <c r="L10" s="1"/>
      <c r="M10" s="1"/>
    </row>
    <row r="11" spans="2:17" ht="25.5" customHeight="1" x14ac:dyDescent="0.15">
      <c r="B11" s="12">
        <v>7</v>
      </c>
      <c r="C11" s="109"/>
      <c r="D11" s="97"/>
      <c r="E11" s="110"/>
      <c r="F11" s="111"/>
      <c r="G11" s="1"/>
      <c r="L11" s="1"/>
      <c r="M11" s="1"/>
    </row>
    <row r="12" spans="2:17" ht="25.5" customHeight="1" x14ac:dyDescent="0.15">
      <c r="B12" s="112">
        <v>8</v>
      </c>
      <c r="C12" s="109"/>
      <c r="D12" s="97"/>
      <c r="E12" s="110"/>
      <c r="F12" s="111"/>
      <c r="G12" s="1"/>
      <c r="L12" s="1"/>
      <c r="M12" s="1"/>
    </row>
    <row r="13" spans="2:17" ht="25.5" customHeight="1" x14ac:dyDescent="0.15">
      <c r="B13" s="12">
        <v>9</v>
      </c>
      <c r="C13" s="109"/>
      <c r="D13" s="97"/>
      <c r="E13" s="110"/>
      <c r="F13" s="111"/>
      <c r="G13" s="1"/>
      <c r="L13" s="1"/>
      <c r="M13" s="1"/>
    </row>
    <row r="14" spans="2:17" ht="25.5" customHeight="1" x14ac:dyDescent="0.15">
      <c r="B14" s="12">
        <v>10</v>
      </c>
      <c r="C14" s="109"/>
      <c r="D14" s="97"/>
      <c r="E14" s="110"/>
      <c r="F14" s="111"/>
      <c r="G14" s="1"/>
      <c r="L14" s="1"/>
      <c r="M14" s="1"/>
    </row>
    <row r="15" spans="2:17" ht="25.5" customHeight="1" x14ac:dyDescent="0.15">
      <c r="B15" s="112">
        <v>11</v>
      </c>
      <c r="C15" s="109"/>
      <c r="D15" s="97"/>
      <c r="E15" s="110"/>
      <c r="F15" s="111"/>
      <c r="G15" s="1"/>
      <c r="L15" s="1"/>
      <c r="M15" s="1"/>
    </row>
    <row r="16" spans="2:17" ht="25.5" customHeight="1" x14ac:dyDescent="0.15">
      <c r="B16" s="12">
        <v>12</v>
      </c>
      <c r="C16" s="109"/>
      <c r="D16" s="97"/>
      <c r="E16" s="110"/>
      <c r="F16" s="111"/>
      <c r="G16" s="1"/>
      <c r="L16" s="1"/>
      <c r="M16" s="1"/>
    </row>
    <row r="17" spans="2:13" ht="25.5" customHeight="1" x14ac:dyDescent="0.15">
      <c r="B17" s="12">
        <v>13</v>
      </c>
      <c r="C17" s="109"/>
      <c r="D17" s="97"/>
      <c r="E17" s="110"/>
      <c r="F17" s="111"/>
      <c r="G17" s="1"/>
      <c r="L17" s="1"/>
      <c r="M17" s="1"/>
    </row>
    <row r="18" spans="2:13" ht="25.5" customHeight="1" x14ac:dyDescent="0.15">
      <c r="B18" s="112">
        <v>14</v>
      </c>
      <c r="C18" s="109"/>
      <c r="D18" s="97"/>
      <c r="E18" s="110"/>
      <c r="F18" s="111"/>
      <c r="G18" s="1"/>
      <c r="L18" s="1"/>
      <c r="M18" s="1"/>
    </row>
    <row r="19" spans="2:13" ht="25.5" customHeight="1" x14ac:dyDescent="0.15">
      <c r="B19" s="12">
        <v>15</v>
      </c>
      <c r="C19" s="109"/>
      <c r="D19" s="97"/>
      <c r="E19" s="110"/>
      <c r="F19" s="111"/>
      <c r="G19" s="1"/>
      <c r="L19" s="1"/>
      <c r="M19" s="1"/>
    </row>
    <row r="20" spans="2:13" ht="25.5" customHeight="1" x14ac:dyDescent="0.15">
      <c r="B20" s="12">
        <v>16</v>
      </c>
      <c r="C20" s="109"/>
      <c r="D20" s="97"/>
      <c r="E20" s="110"/>
      <c r="F20" s="111"/>
      <c r="G20" s="1"/>
      <c r="L20" s="1"/>
      <c r="M20" s="1"/>
    </row>
    <row r="21" spans="2:13" ht="25.5" customHeight="1" x14ac:dyDescent="0.15">
      <c r="B21" s="112">
        <v>17</v>
      </c>
      <c r="C21" s="109"/>
      <c r="D21" s="97"/>
      <c r="E21" s="110"/>
      <c r="F21" s="111"/>
      <c r="G21" s="1"/>
      <c r="L21" s="1"/>
      <c r="M21" s="1"/>
    </row>
    <row r="22" spans="2:13" ht="25.5" customHeight="1" x14ac:dyDescent="0.15">
      <c r="B22" s="12">
        <v>18</v>
      </c>
      <c r="C22" s="109"/>
      <c r="D22" s="97"/>
      <c r="E22" s="110"/>
      <c r="F22" s="111"/>
      <c r="G22" s="1"/>
      <c r="L22" s="1"/>
      <c r="M22" s="1"/>
    </row>
    <row r="23" spans="2:13" ht="25.5" customHeight="1" x14ac:dyDescent="0.15">
      <c r="B23" s="12">
        <v>19</v>
      </c>
      <c r="C23" s="109"/>
      <c r="D23" s="97"/>
      <c r="E23" s="110"/>
      <c r="F23" s="111"/>
      <c r="G23" s="1"/>
      <c r="L23" s="1"/>
      <c r="M23" s="1"/>
    </row>
    <row r="24" spans="2:13" ht="25.5" customHeight="1" thickBot="1" x14ac:dyDescent="0.2">
      <c r="B24" s="113">
        <v>20</v>
      </c>
      <c r="C24" s="114"/>
      <c r="D24" s="102"/>
      <c r="E24" s="115"/>
      <c r="F24" s="116"/>
      <c r="G24" s="1"/>
      <c r="L24" s="1"/>
      <c r="M24" s="1"/>
    </row>
    <row r="25" spans="2:13" ht="25.5" customHeight="1" thickBot="1" x14ac:dyDescent="0.2">
      <c r="B25" s="117" t="s">
        <v>54</v>
      </c>
      <c r="C25" s="118"/>
      <c r="D25" s="119"/>
      <c r="E25" s="120">
        <f>SUM(E5:E24)</f>
        <v>0</v>
      </c>
      <c r="F25" s="121">
        <f>SUM(F5:F24)</f>
        <v>0</v>
      </c>
      <c r="G25" s="1"/>
      <c r="L25" s="1"/>
      <c r="M25" s="1"/>
    </row>
    <row r="26" spans="2:13" ht="15.75" customHeight="1" thickBot="1" x14ac:dyDescent="0.2">
      <c r="L26" s="1"/>
      <c r="M26" s="1"/>
    </row>
    <row r="27" spans="2:13" ht="18.75" customHeight="1" x14ac:dyDescent="0.15">
      <c r="C27" s="185" t="s">
        <v>37</v>
      </c>
      <c r="D27" s="20" t="s">
        <v>38</v>
      </c>
      <c r="E27" s="1"/>
      <c r="F27" s="57" t="s">
        <v>71</v>
      </c>
      <c r="G27" s="16"/>
    </row>
    <row r="28" spans="2:13" ht="14.25" thickBot="1" x14ac:dyDescent="0.2">
      <c r="C28" s="186"/>
      <c r="D28" s="21" t="s">
        <v>7</v>
      </c>
      <c r="F28" s="33">
        <v>3000</v>
      </c>
      <c r="G28" s="16"/>
    </row>
    <row r="29" spans="2:13" ht="17.25" x14ac:dyDescent="0.15">
      <c r="C29" s="186"/>
      <c r="D29" s="21" t="s">
        <v>50</v>
      </c>
      <c r="F29" s="3"/>
      <c r="G29" s="3"/>
    </row>
    <row r="30" spans="2:13" ht="14.25" x14ac:dyDescent="0.15">
      <c r="C30" s="186"/>
      <c r="D30" s="21" t="s">
        <v>10</v>
      </c>
      <c r="F30" s="38"/>
      <c r="G30" s="38"/>
    </row>
    <row r="31" spans="2:13" ht="14.25" x14ac:dyDescent="0.15">
      <c r="C31" s="186"/>
      <c r="D31" s="21" t="s">
        <v>24</v>
      </c>
      <c r="F31" s="38"/>
      <c r="G31" s="38"/>
    </row>
    <row r="32" spans="2:13" x14ac:dyDescent="0.15">
      <c r="C32" s="186"/>
      <c r="D32" s="21" t="s">
        <v>45</v>
      </c>
      <c r="F32" s="1"/>
      <c r="G32" s="1"/>
    </row>
    <row r="33" spans="3:7" ht="14.25" x14ac:dyDescent="0.15">
      <c r="C33" s="186"/>
      <c r="D33" s="21" t="s">
        <v>4</v>
      </c>
      <c r="F33" s="38"/>
      <c r="G33" s="38"/>
    </row>
    <row r="34" spans="3:7" ht="15" thickBot="1" x14ac:dyDescent="0.2">
      <c r="C34" s="187"/>
      <c r="D34" s="22" t="s">
        <v>15</v>
      </c>
      <c r="F34" s="38"/>
      <c r="G34" s="38"/>
    </row>
    <row r="35" spans="3:7" ht="14.25" x14ac:dyDescent="0.15">
      <c r="F35" s="50"/>
      <c r="G35" s="50"/>
    </row>
  </sheetData>
  <mergeCells count="7">
    <mergeCell ref="E3:E4"/>
    <mergeCell ref="F3:F4"/>
    <mergeCell ref="C27:C34"/>
    <mergeCell ref="C2:D2"/>
    <mergeCell ref="B3:B4"/>
    <mergeCell ref="C3:C4"/>
    <mergeCell ref="D3:D4"/>
  </mergeCells>
  <phoneticPr fontId="1"/>
  <dataValidations count="1">
    <dataValidation type="list" allowBlank="1" showInputMessage="1" showErrorMessage="1" sqref="D5:D24">
      <formula1>$D$27:$D$34</formula1>
    </dataValidation>
  </dataValidations>
  <printOptions horizontalCentered="1"/>
  <pageMargins left="0.39370078740157483" right="0.19685039370078741" top="0.98425196850393681" bottom="0.39370078740157483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9"/>
  <sheetViews>
    <sheetView view="pageBreakPreview" topLeftCell="B1" zoomScale="90" zoomScaleNormal="90" zoomScaleSheetLayoutView="90" workbookViewId="0">
      <selection activeCell="K1" sqref="K1"/>
    </sheetView>
  </sheetViews>
  <sheetFormatPr defaultColWidth="8.875" defaultRowHeight="13.5" x14ac:dyDescent="0.15"/>
  <cols>
    <col min="1" max="1" width="4.125" style="1" customWidth="1"/>
    <col min="2" max="2" width="10.5" style="2" customWidth="1"/>
    <col min="3" max="3" width="24.75" style="2" customWidth="1"/>
    <col min="4" max="4" width="14.625" style="2" customWidth="1"/>
    <col min="5" max="8" width="10.25" style="1" customWidth="1"/>
    <col min="9" max="9" width="9.375" style="1" customWidth="1"/>
    <col min="10" max="10" width="13" style="1" customWidth="1"/>
    <col min="11" max="11" width="9.625" style="1" customWidth="1"/>
    <col min="12" max="12" width="17.625" style="2" customWidth="1"/>
    <col min="13" max="14" width="21" style="2" customWidth="1"/>
    <col min="15" max="15" width="29.875" style="1" customWidth="1"/>
    <col min="16" max="16384" width="8.875" style="1"/>
  </cols>
  <sheetData>
    <row r="1" spans="2:14" ht="30" customHeight="1" x14ac:dyDescent="0.15">
      <c r="B1" s="3" t="s">
        <v>95</v>
      </c>
      <c r="C1" s="3"/>
      <c r="D1" s="3"/>
      <c r="E1" s="3"/>
      <c r="F1" s="3"/>
      <c r="G1" s="3"/>
      <c r="H1" s="3"/>
      <c r="I1" s="3"/>
      <c r="J1" s="3"/>
      <c r="K1" s="180" t="s">
        <v>152</v>
      </c>
      <c r="L1" s="1"/>
      <c r="M1" s="1"/>
      <c r="N1" s="1"/>
    </row>
    <row r="2" spans="2:14" ht="27" customHeight="1" thickBot="1" x14ac:dyDescent="0.2">
      <c r="B2" s="5" t="s">
        <v>42</v>
      </c>
      <c r="C2" s="85"/>
      <c r="D2" s="87"/>
      <c r="L2" s="1"/>
      <c r="M2" s="1"/>
      <c r="N2" s="1"/>
    </row>
    <row r="3" spans="2:14" ht="27" customHeight="1" thickBot="1" x14ac:dyDescent="0.2">
      <c r="B3" s="5" t="s">
        <v>3</v>
      </c>
      <c r="C3" s="85"/>
      <c r="D3" s="1"/>
      <c r="F3" s="56" t="s">
        <v>52</v>
      </c>
      <c r="L3" s="1"/>
      <c r="M3" s="1"/>
      <c r="N3" s="1"/>
    </row>
    <row r="4" spans="2:14" s="2" customFormat="1" ht="15.75" customHeight="1" thickBot="1" x14ac:dyDescent="0.2">
      <c r="B4" s="289" t="s">
        <v>30</v>
      </c>
      <c r="C4" s="292" t="s">
        <v>14</v>
      </c>
      <c r="D4" s="292" t="s">
        <v>96</v>
      </c>
      <c r="E4" s="297" t="s">
        <v>97</v>
      </c>
      <c r="F4" s="298"/>
      <c r="G4" s="298"/>
      <c r="H4" s="298"/>
      <c r="I4" s="192" t="s">
        <v>27</v>
      </c>
      <c r="J4" s="283" t="s">
        <v>17</v>
      </c>
      <c r="K4" s="286" t="s">
        <v>48</v>
      </c>
      <c r="L4" s="279" t="s">
        <v>44</v>
      </c>
    </row>
    <row r="5" spans="2:14" s="2" customFormat="1" ht="15.75" customHeight="1" thickBot="1" x14ac:dyDescent="0.2">
      <c r="B5" s="290"/>
      <c r="C5" s="186"/>
      <c r="D5" s="186"/>
      <c r="E5" s="48" t="s">
        <v>55</v>
      </c>
      <c r="F5" s="153" t="s">
        <v>98</v>
      </c>
      <c r="G5" s="16" t="s">
        <v>99</v>
      </c>
      <c r="H5" s="155" t="s">
        <v>100</v>
      </c>
      <c r="I5" s="282"/>
      <c r="J5" s="284"/>
      <c r="K5" s="287"/>
      <c r="L5" s="280"/>
    </row>
    <row r="6" spans="2:14" s="2" customFormat="1" ht="15.75" customHeight="1" thickBot="1" x14ac:dyDescent="0.2">
      <c r="B6" s="291"/>
      <c r="C6" s="196"/>
      <c r="D6" s="196"/>
      <c r="E6" s="49" t="s">
        <v>101</v>
      </c>
      <c r="F6" s="154" t="s">
        <v>102</v>
      </c>
      <c r="G6" s="59" t="s">
        <v>103</v>
      </c>
      <c r="H6" s="156"/>
      <c r="I6" s="215"/>
      <c r="J6" s="285"/>
      <c r="K6" s="288"/>
      <c r="L6" s="281"/>
    </row>
    <row r="7" spans="2:14" ht="33" customHeight="1" thickBot="1" x14ac:dyDescent="0.2">
      <c r="B7" s="7"/>
      <c r="C7" s="68"/>
      <c r="D7" s="7"/>
      <c r="E7" s="7"/>
      <c r="F7" s="7"/>
      <c r="G7" s="7"/>
      <c r="H7" s="7"/>
      <c r="I7" s="7"/>
      <c r="J7" s="7"/>
      <c r="K7" s="67"/>
      <c r="L7" s="30"/>
      <c r="M7" s="1"/>
      <c r="N7" s="1"/>
    </row>
    <row r="8" spans="2:14" ht="33" customHeight="1" thickBot="1" x14ac:dyDescent="0.2">
      <c r="B8" s="8"/>
      <c r="C8" s="66"/>
      <c r="D8" s="9"/>
      <c r="E8" s="9"/>
      <c r="F8" s="9"/>
      <c r="G8" s="9"/>
      <c r="H8" s="9"/>
      <c r="I8" s="9"/>
      <c r="J8" s="9"/>
      <c r="K8" s="65"/>
      <c r="L8" s="31"/>
      <c r="M8" s="1"/>
      <c r="N8" s="1"/>
    </row>
    <row r="9" spans="2:14" ht="33" customHeight="1" thickBot="1" x14ac:dyDescent="0.2">
      <c r="B9" s="9"/>
      <c r="C9" s="64"/>
      <c r="D9" s="9"/>
      <c r="E9" s="9"/>
      <c r="F9" s="9"/>
      <c r="G9" s="9"/>
      <c r="H9" s="9"/>
      <c r="I9" s="9"/>
      <c r="J9" s="9"/>
      <c r="K9" s="65"/>
      <c r="L9" s="31"/>
      <c r="M9" s="1"/>
      <c r="N9" s="1"/>
    </row>
    <row r="10" spans="2:14" ht="33" customHeight="1" thickBot="1" x14ac:dyDescent="0.2">
      <c r="B10" s="8"/>
      <c r="C10" s="66"/>
      <c r="D10" s="9"/>
      <c r="E10" s="9"/>
      <c r="F10" s="9"/>
      <c r="G10" s="9"/>
      <c r="H10" s="9"/>
      <c r="I10" s="9"/>
      <c r="J10" s="9"/>
      <c r="K10" s="65"/>
      <c r="L10" s="31"/>
      <c r="M10" s="1"/>
      <c r="N10" s="1"/>
    </row>
    <row r="11" spans="2:14" ht="33" customHeight="1" thickBot="1" x14ac:dyDescent="0.2">
      <c r="B11" s="9"/>
      <c r="C11" s="64"/>
      <c r="D11" s="9"/>
      <c r="E11" s="9"/>
      <c r="F11" s="9"/>
      <c r="G11" s="9"/>
      <c r="H11" s="9"/>
      <c r="I11" s="9"/>
      <c r="J11" s="9"/>
      <c r="K11" s="65"/>
      <c r="L11" s="31"/>
      <c r="M11" s="1"/>
      <c r="N11" s="1"/>
    </row>
    <row r="12" spans="2:14" ht="33" customHeight="1" thickBot="1" x14ac:dyDescent="0.2">
      <c r="B12" s="8"/>
      <c r="C12" s="66"/>
      <c r="D12" s="9"/>
      <c r="E12" s="9"/>
      <c r="F12" s="9"/>
      <c r="G12" s="9"/>
      <c r="H12" s="9"/>
      <c r="I12" s="9"/>
      <c r="J12" s="9"/>
      <c r="K12" s="65"/>
      <c r="L12" s="31"/>
      <c r="M12" s="1"/>
      <c r="N12" s="1"/>
    </row>
    <row r="13" spans="2:14" ht="33" customHeight="1" thickBot="1" x14ac:dyDescent="0.2">
      <c r="B13" s="9"/>
      <c r="C13" s="64"/>
      <c r="D13" s="9"/>
      <c r="E13" s="9"/>
      <c r="F13" s="9"/>
      <c r="G13" s="9"/>
      <c r="H13" s="9"/>
      <c r="I13" s="9"/>
      <c r="J13" s="9"/>
      <c r="K13" s="65"/>
      <c r="L13" s="31"/>
      <c r="M13" s="1"/>
      <c r="N13" s="1"/>
    </row>
    <row r="14" spans="2:14" ht="33" customHeight="1" thickBot="1" x14ac:dyDescent="0.2">
      <c r="B14" s="8"/>
      <c r="C14" s="64"/>
      <c r="D14" s="9"/>
      <c r="E14" s="9"/>
      <c r="F14" s="9"/>
      <c r="G14" s="9"/>
      <c r="H14" s="9"/>
      <c r="I14" s="9"/>
      <c r="J14" s="9"/>
      <c r="K14" s="65"/>
      <c r="L14" s="31"/>
      <c r="M14" s="1"/>
      <c r="N14" s="1"/>
    </row>
    <row r="15" spans="2:14" ht="33" customHeight="1" thickBot="1" x14ac:dyDescent="0.2">
      <c r="B15" s="9"/>
      <c r="C15" s="64"/>
      <c r="D15" s="9"/>
      <c r="E15" s="9"/>
      <c r="F15" s="9"/>
      <c r="G15" s="9"/>
      <c r="H15" s="9"/>
      <c r="I15" s="9"/>
      <c r="J15" s="9"/>
      <c r="K15" s="65"/>
      <c r="L15" s="31"/>
      <c r="M15" s="1"/>
      <c r="N15" s="1"/>
    </row>
    <row r="16" spans="2:14" ht="33" customHeight="1" thickBot="1" x14ac:dyDescent="0.2">
      <c r="B16" s="8"/>
      <c r="C16" s="64"/>
      <c r="D16" s="9"/>
      <c r="E16" s="9"/>
      <c r="F16" s="9"/>
      <c r="G16" s="9"/>
      <c r="H16" s="9"/>
      <c r="I16" s="9"/>
      <c r="J16" s="9"/>
      <c r="K16" s="65"/>
      <c r="L16" s="31"/>
      <c r="M16" s="1"/>
      <c r="N16" s="1"/>
    </row>
    <row r="17" spans="2:14" ht="33" customHeight="1" thickBot="1" x14ac:dyDescent="0.2">
      <c r="B17" s="9"/>
      <c r="C17" s="66"/>
      <c r="D17" s="9"/>
      <c r="E17" s="9"/>
      <c r="F17" s="9"/>
      <c r="G17" s="9"/>
      <c r="H17" s="9"/>
      <c r="I17" s="9"/>
      <c r="J17" s="9"/>
      <c r="K17" s="65"/>
      <c r="L17" s="31"/>
      <c r="M17" s="1"/>
      <c r="N17" s="1"/>
    </row>
    <row r="18" spans="2:14" ht="33" customHeight="1" thickBot="1" x14ac:dyDescent="0.2">
      <c r="B18" s="57"/>
      <c r="C18" s="157"/>
      <c r="D18" s="57"/>
      <c r="E18" s="57"/>
      <c r="F18" s="57"/>
      <c r="G18" s="57"/>
      <c r="H18" s="57"/>
      <c r="I18" s="57"/>
      <c r="J18" s="57"/>
      <c r="K18" s="158"/>
      <c r="L18" s="159"/>
      <c r="M18" s="1"/>
      <c r="N18" s="1"/>
    </row>
    <row r="19" spans="2:14" ht="33" customHeight="1" thickBot="1" x14ac:dyDescent="0.2">
      <c r="B19" s="57"/>
      <c r="C19" s="157"/>
      <c r="D19" s="57"/>
      <c r="E19" s="57"/>
      <c r="F19" s="57"/>
      <c r="G19" s="57"/>
      <c r="H19" s="57"/>
      <c r="I19" s="57"/>
      <c r="J19" s="57"/>
      <c r="K19" s="158"/>
      <c r="L19" s="159"/>
      <c r="M19" s="1"/>
      <c r="N19" s="1"/>
    </row>
    <row r="20" spans="2:14" ht="33" customHeight="1" thickBot="1" x14ac:dyDescent="0.2">
      <c r="B20" s="57"/>
      <c r="C20" s="157"/>
      <c r="D20" s="57"/>
      <c r="E20" s="57"/>
      <c r="F20" s="57"/>
      <c r="G20" s="57"/>
      <c r="H20" s="57"/>
      <c r="I20" s="57"/>
      <c r="J20" s="57"/>
      <c r="K20" s="158"/>
      <c r="L20" s="159"/>
      <c r="M20" s="1"/>
      <c r="N20" s="1"/>
    </row>
    <row r="21" spans="2:14" ht="33" customHeight="1" thickBot="1" x14ac:dyDescent="0.2">
      <c r="B21" s="57"/>
      <c r="C21" s="157"/>
      <c r="D21" s="57"/>
      <c r="E21" s="57"/>
      <c r="F21" s="57"/>
      <c r="G21" s="57"/>
      <c r="H21" s="57"/>
      <c r="I21" s="57"/>
      <c r="J21" s="57"/>
      <c r="K21" s="158"/>
      <c r="L21" s="159"/>
      <c r="M21" s="1"/>
      <c r="N21" s="1"/>
    </row>
    <row r="22" spans="2:14" ht="33" customHeight="1" thickBot="1" x14ac:dyDescent="0.2">
      <c r="B22" s="57"/>
      <c r="C22" s="157"/>
      <c r="D22" s="57"/>
      <c r="E22" s="57"/>
      <c r="F22" s="57"/>
      <c r="G22" s="57"/>
      <c r="H22" s="57"/>
      <c r="I22" s="57"/>
      <c r="J22" s="57"/>
      <c r="K22" s="158"/>
      <c r="L22" s="159"/>
      <c r="M22" s="1"/>
      <c r="N22" s="1"/>
    </row>
    <row r="23" spans="2:14" ht="33" customHeight="1" thickBot="1" x14ac:dyDescent="0.2">
      <c r="B23" s="57"/>
      <c r="C23" s="157"/>
      <c r="D23" s="57"/>
      <c r="E23" s="57"/>
      <c r="F23" s="57"/>
      <c r="G23" s="57"/>
      <c r="H23" s="57"/>
      <c r="I23" s="57"/>
      <c r="J23" s="57"/>
      <c r="K23" s="158"/>
      <c r="L23" s="159"/>
      <c r="M23" s="1"/>
      <c r="N23" s="1"/>
    </row>
    <row r="24" spans="2:14" ht="33" customHeight="1" thickBot="1" x14ac:dyDescent="0.2">
      <c r="B24" s="57"/>
      <c r="C24" s="157"/>
      <c r="D24" s="57"/>
      <c r="E24" s="57"/>
      <c r="F24" s="57"/>
      <c r="G24" s="57"/>
      <c r="H24" s="57"/>
      <c r="I24" s="57"/>
      <c r="J24" s="57"/>
      <c r="K24" s="158"/>
      <c r="L24" s="159"/>
      <c r="M24" s="1"/>
      <c r="N24" s="1"/>
    </row>
    <row r="25" spans="2:14" ht="33" customHeight="1" thickBot="1" x14ac:dyDescent="0.2">
      <c r="B25" s="57"/>
      <c r="C25" s="157"/>
      <c r="D25" s="57"/>
      <c r="E25" s="57"/>
      <c r="F25" s="57"/>
      <c r="G25" s="57"/>
      <c r="H25" s="57"/>
      <c r="I25" s="57"/>
      <c r="J25" s="57"/>
      <c r="K25" s="158"/>
      <c r="L25" s="159"/>
      <c r="M25" s="1"/>
      <c r="N25" s="1"/>
    </row>
    <row r="26" spans="2:14" ht="33" customHeight="1" thickBot="1" x14ac:dyDescent="0.2">
      <c r="B26" s="57"/>
      <c r="C26" s="157"/>
      <c r="D26" s="57"/>
      <c r="E26" s="57"/>
      <c r="F26" s="57"/>
      <c r="G26" s="57"/>
      <c r="H26" s="57"/>
      <c r="I26" s="57"/>
      <c r="J26" s="57"/>
      <c r="K26" s="158"/>
      <c r="L26" s="159"/>
      <c r="M26" s="1"/>
      <c r="N26" s="1"/>
    </row>
    <row r="27" spans="2:14" ht="33" customHeight="1" thickBot="1" x14ac:dyDescent="0.2">
      <c r="B27" s="57"/>
      <c r="C27" s="157"/>
      <c r="D27" s="57"/>
      <c r="E27" s="57"/>
      <c r="F27" s="57"/>
      <c r="G27" s="57"/>
      <c r="H27" s="57"/>
      <c r="I27" s="57"/>
      <c r="J27" s="57"/>
      <c r="K27" s="158"/>
      <c r="L27" s="159"/>
      <c r="M27" s="1"/>
      <c r="N27" s="1"/>
    </row>
    <row r="28" spans="2:14" ht="33" customHeight="1" thickBot="1" x14ac:dyDescent="0.2">
      <c r="B28" s="57"/>
      <c r="C28" s="157"/>
      <c r="D28" s="57"/>
      <c r="E28" s="57"/>
      <c r="F28" s="57"/>
      <c r="G28" s="57"/>
      <c r="H28" s="57"/>
      <c r="I28" s="57"/>
      <c r="J28" s="57"/>
      <c r="K28" s="158"/>
      <c r="L28" s="159"/>
      <c r="M28" s="1"/>
      <c r="N28" s="1"/>
    </row>
    <row r="29" spans="2:14" ht="33" customHeight="1" thickBot="1" x14ac:dyDescent="0.2">
      <c r="B29" s="57"/>
      <c r="C29" s="157"/>
      <c r="D29" s="57"/>
      <c r="E29" s="57"/>
      <c r="F29" s="57"/>
      <c r="G29" s="57"/>
      <c r="H29" s="57"/>
      <c r="I29" s="57"/>
      <c r="J29" s="57"/>
      <c r="K29" s="158"/>
      <c r="L29" s="159"/>
      <c r="M29" s="1"/>
      <c r="N29" s="1"/>
    </row>
    <row r="30" spans="2:14" ht="33" customHeight="1" thickBot="1" x14ac:dyDescent="0.2">
      <c r="B30" s="10"/>
      <c r="C30" s="60"/>
      <c r="D30" s="45"/>
      <c r="E30" s="24"/>
      <c r="F30" s="24"/>
      <c r="G30" s="24"/>
      <c r="H30" s="24"/>
      <c r="I30" s="24"/>
      <c r="J30" s="24"/>
      <c r="K30" s="61"/>
      <c r="L30" s="32"/>
      <c r="M30" s="1"/>
      <c r="N30" s="1"/>
    </row>
    <row r="31" spans="2:14" ht="32.25" customHeight="1" thickTop="1" thickBot="1" x14ac:dyDescent="0.2">
      <c r="B31" s="11" t="s">
        <v>54</v>
      </c>
      <c r="C31" s="62"/>
      <c r="D31" s="11"/>
      <c r="E31" s="26"/>
      <c r="F31" s="26"/>
      <c r="G31" s="26"/>
      <c r="H31" s="26"/>
      <c r="I31" s="26"/>
      <c r="J31" s="26"/>
      <c r="K31" s="63"/>
      <c r="L31" s="33"/>
      <c r="N31" s="1"/>
    </row>
    <row r="32" spans="2:14" s="2" customFormat="1" ht="18" customHeight="1" thickBot="1" x14ac:dyDescent="0.2">
      <c r="E32" s="1"/>
      <c r="F32" s="1"/>
      <c r="G32" s="1"/>
      <c r="H32" s="1"/>
      <c r="I32" s="1"/>
      <c r="J32" s="1"/>
      <c r="K32" s="1"/>
    </row>
    <row r="33" spans="2:12" s="2" customFormat="1" ht="20.100000000000001" customHeight="1" x14ac:dyDescent="0.15">
      <c r="B33" s="88" t="s">
        <v>96</v>
      </c>
      <c r="C33" s="89"/>
      <c r="D33" s="25"/>
      <c r="E33" s="1"/>
      <c r="F33" s="1"/>
    </row>
    <row r="34" spans="2:12" s="2" customFormat="1" ht="20.100000000000001" customHeight="1" x14ac:dyDescent="0.15">
      <c r="B34" s="293" t="s">
        <v>38</v>
      </c>
      <c r="C34" s="294"/>
      <c r="D34" s="25"/>
      <c r="F34" s="1"/>
    </row>
    <row r="35" spans="2:12" s="2" customFormat="1" ht="20.100000000000001" customHeight="1" x14ac:dyDescent="0.15">
      <c r="B35" s="293" t="s">
        <v>7</v>
      </c>
      <c r="C35" s="294"/>
      <c r="D35" s="25"/>
      <c r="F35" s="1"/>
    </row>
    <row r="36" spans="2:12" s="2" customFormat="1" ht="20.100000000000001" customHeight="1" x14ac:dyDescent="0.15">
      <c r="B36" s="293" t="s">
        <v>4</v>
      </c>
      <c r="C36" s="294"/>
      <c r="D36" s="25"/>
      <c r="F36" s="1"/>
      <c r="G36" s="1"/>
    </row>
    <row r="37" spans="2:12" s="2" customFormat="1" ht="20.100000000000001" customHeight="1" thickBot="1" x14ac:dyDescent="0.2">
      <c r="B37" s="295" t="s">
        <v>15</v>
      </c>
      <c r="C37" s="296"/>
      <c r="D37" s="25"/>
      <c r="E37" s="1"/>
      <c r="F37" s="1"/>
      <c r="G37" s="1"/>
      <c r="H37" s="1"/>
    </row>
    <row r="38" spans="2:12" s="2" customFormat="1" ht="20.100000000000001" customHeight="1" x14ac:dyDescent="0.15">
      <c r="E38" s="1"/>
      <c r="F38" s="1"/>
      <c r="G38" s="1"/>
      <c r="H38" s="1"/>
    </row>
    <row r="39" spans="2:12" s="2" customFormat="1" ht="20.100000000000001" customHeight="1" x14ac:dyDescent="0.15">
      <c r="D39" s="25"/>
      <c r="E39" s="1"/>
      <c r="F39" s="1"/>
      <c r="G39" s="1"/>
      <c r="H39" s="1"/>
    </row>
    <row r="40" spans="2:12" s="2" customFormat="1" ht="20.100000000000001" customHeight="1" x14ac:dyDescent="0.15">
      <c r="D40" s="25"/>
    </row>
    <row r="41" spans="2:12" s="2" customFormat="1" ht="20.100000000000001" customHeight="1" x14ac:dyDescent="0.15">
      <c r="D41" s="25"/>
    </row>
    <row r="42" spans="2:12" s="2" customFormat="1" ht="20.100000000000001" customHeight="1" x14ac:dyDescent="0.15">
      <c r="D42" s="25"/>
    </row>
    <row r="43" spans="2:12" s="2" customFormat="1" ht="20.100000000000001" customHeight="1" x14ac:dyDescent="0.15">
      <c r="D43" s="25"/>
    </row>
    <row r="44" spans="2:12" s="2" customFormat="1" ht="20.100000000000001" customHeight="1" x14ac:dyDescent="0.15">
      <c r="D44" s="25"/>
    </row>
    <row r="45" spans="2:12" s="2" customFormat="1" ht="20.100000000000001" customHeight="1" x14ac:dyDescent="0.15">
      <c r="B45" s="25"/>
      <c r="C45" s="25"/>
      <c r="D45" s="25"/>
    </row>
    <row r="46" spans="2:12" s="2" customFormat="1" ht="20.100000000000001" customHeight="1" x14ac:dyDescent="0.15">
      <c r="B46" s="25"/>
      <c r="C46" s="25"/>
      <c r="D46" s="25"/>
      <c r="E46" s="25"/>
      <c r="F46" s="25"/>
      <c r="G46" s="1"/>
    </row>
    <row r="47" spans="2:12" s="2" customFormat="1" ht="18" customHeight="1" x14ac:dyDescent="0.15">
      <c r="B47" s="25"/>
      <c r="C47" s="25"/>
      <c r="D47" s="25"/>
      <c r="E47" s="25"/>
      <c r="F47" s="25"/>
      <c r="G47" s="1"/>
      <c r="J47" s="1"/>
      <c r="K47" s="46"/>
      <c r="L47" s="25"/>
    </row>
    <row r="48" spans="2:12" s="2" customFormat="1" ht="18" customHeight="1" x14ac:dyDescent="0.15">
      <c r="E48" s="1"/>
      <c r="F48" s="1"/>
      <c r="G48" s="1"/>
      <c r="H48" s="1"/>
      <c r="I48" s="1"/>
      <c r="J48" s="1"/>
      <c r="K48" s="1"/>
    </row>
    <row r="57" spans="7:14" x14ac:dyDescent="0.15">
      <c r="G57" s="27"/>
      <c r="M57" s="1"/>
      <c r="N57" s="1"/>
    </row>
    <row r="58" spans="7:14" x14ac:dyDescent="0.15">
      <c r="G58" s="27"/>
      <c r="M58" s="1"/>
      <c r="N58" s="1"/>
    </row>
    <row r="59" spans="7:14" x14ac:dyDescent="0.15">
      <c r="G59" s="27"/>
      <c r="M59" s="1"/>
      <c r="N59" s="1"/>
    </row>
  </sheetData>
  <mergeCells count="12">
    <mergeCell ref="B36:C36"/>
    <mergeCell ref="B37:C37"/>
    <mergeCell ref="B35:C35"/>
    <mergeCell ref="B34:C34"/>
    <mergeCell ref="E4:H4"/>
    <mergeCell ref="L4:L6"/>
    <mergeCell ref="I4:I6"/>
    <mergeCell ref="J4:J6"/>
    <mergeCell ref="K4:K6"/>
    <mergeCell ref="B4:B6"/>
    <mergeCell ref="C4:C6"/>
    <mergeCell ref="D4:D6"/>
  </mergeCells>
  <phoneticPr fontId="1"/>
  <dataValidations count="2">
    <dataValidation type="list" allowBlank="1" showInputMessage="1" showErrorMessage="1" sqref="D7:D30">
      <formula1>$B$34:$B$37</formula1>
    </dataValidation>
    <dataValidation type="list" allowBlank="1" showInputMessage="1" showErrorMessage="1" sqref="E7:I30">
      <formula1>#REF!</formula1>
    </dataValidation>
  </dataValidations>
  <printOptions horizontalCentered="1"/>
  <pageMargins left="0.39370078740157483" right="0.19685039370078741" top="0.98425196850393681" bottom="0.39370078740157483" header="0.51181102362204722" footer="0.51181102362204722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5" sqref="I45"/>
    </sheetView>
  </sheetViews>
  <sheetFormatPr defaultColWidth="8.875" defaultRowHeight="13.5" x14ac:dyDescent="0.15"/>
  <cols>
    <col min="1" max="1" width="4.125" customWidth="1"/>
    <col min="2" max="3" width="10.5" customWidth="1"/>
    <col min="4" max="4" width="15.5" customWidth="1"/>
    <col min="5" max="5" width="20.625" customWidth="1"/>
    <col min="6" max="6" width="11.625" customWidth="1"/>
    <col min="7" max="7" width="12.125" customWidth="1"/>
    <col min="8" max="8" width="4" customWidth="1"/>
    <col min="9" max="9" width="12.5" customWidth="1"/>
    <col min="10" max="11" width="9.5" customWidth="1"/>
    <col min="12" max="14" width="7.625" customWidth="1"/>
    <col min="15" max="15" width="7.375" customWidth="1"/>
    <col min="16" max="16" width="9.375" customWidth="1"/>
    <col min="17" max="17" width="13" customWidth="1"/>
    <col min="18" max="19" width="9.625" customWidth="1"/>
    <col min="20" max="20" width="15.625" customWidth="1"/>
    <col min="21" max="21" width="17.625" customWidth="1"/>
    <col min="22" max="23" width="21" customWidth="1"/>
    <col min="24" max="24" width="29.875" customWidth="1"/>
  </cols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O41"/>
  <sheetViews>
    <sheetView view="pageBreakPreview" zoomScale="70" zoomScaleNormal="70" zoomScaleSheetLayoutView="70" workbookViewId="0">
      <selection activeCell="F2" sqref="F2"/>
    </sheetView>
  </sheetViews>
  <sheetFormatPr defaultColWidth="8.875" defaultRowHeight="13.5" x14ac:dyDescent="0.15"/>
  <cols>
    <col min="1" max="1" width="4.125" style="1" customWidth="1"/>
    <col min="2" max="2" width="14.75" style="2" customWidth="1"/>
    <col min="3" max="3" width="25.5" style="2" customWidth="1"/>
    <col min="4" max="4" width="27.875" style="2" customWidth="1"/>
    <col min="5" max="5" width="15.5" style="2" customWidth="1"/>
    <col min="6" max="6" width="14.625" style="2" customWidth="1"/>
    <col min="7" max="7" width="16" style="2" customWidth="1"/>
    <col min="8" max="8" width="13.25" style="1" customWidth="1"/>
    <col min="9" max="9" width="14.25" style="2" customWidth="1"/>
    <col min="10" max="10" width="9.5" style="1" customWidth="1"/>
    <col min="11" max="11" width="10.375" style="1" customWidth="1"/>
    <col min="12" max="12" width="12" style="1" customWidth="1"/>
    <col min="13" max="13" width="14.25" style="1" customWidth="1"/>
    <col min="14" max="14" width="17.125" style="1" customWidth="1"/>
    <col min="15" max="15" width="15.5" style="1" customWidth="1"/>
    <col min="16" max="16" width="13" style="1" customWidth="1"/>
    <col min="17" max="18" width="9.625" style="1" customWidth="1"/>
    <col min="19" max="19" width="16" style="2" customWidth="1"/>
    <col min="20" max="21" width="21" style="2" customWidth="1"/>
    <col min="22" max="22" width="29.875" style="1" customWidth="1"/>
    <col min="23" max="16384" width="8.875" style="1"/>
  </cols>
  <sheetData>
    <row r="1" spans="2:21 16366:16369" ht="30" customHeight="1" x14ac:dyDescent="0.15">
      <c r="B1" s="3" t="s">
        <v>57</v>
      </c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1"/>
      <c r="T1" s="1"/>
      <c r="U1" s="1"/>
    </row>
    <row r="2" spans="2:21 16366:16369" ht="27" customHeight="1" thickBot="1" x14ac:dyDescent="0.2">
      <c r="B2" s="5" t="s">
        <v>42</v>
      </c>
      <c r="C2" s="85"/>
      <c r="D2" s="87"/>
      <c r="E2" s="41"/>
      <c r="F2" s="180" t="s">
        <v>153</v>
      </c>
      <c r="G2" s="86"/>
      <c r="J2" s="2"/>
      <c r="S2" s="1"/>
      <c r="T2" s="1"/>
      <c r="U2" s="1"/>
    </row>
    <row r="3" spans="2:21 16366:16369" ht="27" customHeight="1" thickBot="1" x14ac:dyDescent="0.2">
      <c r="B3" s="5" t="s">
        <v>3</v>
      </c>
      <c r="C3" s="85"/>
      <c r="D3" s="56" t="s">
        <v>52</v>
      </c>
      <c r="E3" s="42"/>
      <c r="F3" s="85"/>
      <c r="G3" s="1"/>
      <c r="J3" s="2"/>
      <c r="S3" s="1"/>
      <c r="T3" s="1"/>
      <c r="U3" s="1"/>
    </row>
    <row r="4" spans="2:21 16366:16369" ht="12.75" customHeight="1" thickBot="1" x14ac:dyDescent="0.2">
      <c r="B4" s="6"/>
      <c r="C4" s="188"/>
      <c r="D4" s="188"/>
      <c r="E4" s="188"/>
      <c r="F4" s="52"/>
      <c r="G4" s="6"/>
      <c r="H4" s="6"/>
      <c r="I4" s="34"/>
      <c r="J4" s="34"/>
      <c r="K4" s="34"/>
      <c r="L4" s="2"/>
      <c r="M4" s="2"/>
      <c r="N4" s="2"/>
      <c r="S4" s="1"/>
      <c r="T4" s="1"/>
      <c r="U4" s="1"/>
    </row>
    <row r="5" spans="2:21 16366:16369" s="2" customFormat="1" ht="15.75" customHeight="1" x14ac:dyDescent="0.15">
      <c r="B5" s="194" t="s">
        <v>30</v>
      </c>
      <c r="C5" s="194" t="s">
        <v>14</v>
      </c>
      <c r="D5" s="194" t="s">
        <v>49</v>
      </c>
      <c r="E5" s="185" t="s">
        <v>56</v>
      </c>
      <c r="F5" s="183" t="s">
        <v>109</v>
      </c>
      <c r="G5" s="192" t="s">
        <v>16</v>
      </c>
      <c r="XEL5" s="1"/>
      <c r="XEM5" s="1"/>
      <c r="XEN5" s="1"/>
      <c r="XEO5" s="1"/>
    </row>
    <row r="6" spans="2:21 16366:16369" s="2" customFormat="1" ht="15.75" customHeight="1" thickBot="1" x14ac:dyDescent="0.2">
      <c r="B6" s="195"/>
      <c r="C6" s="195"/>
      <c r="D6" s="195"/>
      <c r="E6" s="196"/>
      <c r="F6" s="184"/>
      <c r="G6" s="193"/>
      <c r="XEL6" s="1"/>
      <c r="XEM6" s="1"/>
      <c r="XEN6" s="1"/>
      <c r="XEO6" s="1"/>
    </row>
    <row r="7" spans="2:21 16366:16369" ht="39.950000000000003" customHeight="1" x14ac:dyDescent="0.15">
      <c r="B7" s="69">
        <v>1</v>
      </c>
      <c r="C7" s="70"/>
      <c r="D7" s="71"/>
      <c r="E7" s="71"/>
      <c r="F7" s="72"/>
      <c r="G7" s="73"/>
      <c r="I7" s="1"/>
      <c r="S7" s="1"/>
      <c r="T7" s="1"/>
      <c r="U7" s="1"/>
    </row>
    <row r="8" spans="2:21 16366:16369" ht="39.950000000000003" customHeight="1" x14ac:dyDescent="0.15">
      <c r="B8" s="74">
        <v>2</v>
      </c>
      <c r="C8" s="75"/>
      <c r="D8" s="76"/>
      <c r="E8" s="76"/>
      <c r="F8" s="77"/>
      <c r="G8" s="78"/>
      <c r="I8" s="1"/>
      <c r="S8" s="1"/>
      <c r="T8" s="1"/>
      <c r="U8" s="1"/>
    </row>
    <row r="9" spans="2:21 16366:16369" ht="39.950000000000003" customHeight="1" x14ac:dyDescent="0.15">
      <c r="B9" s="79">
        <v>3</v>
      </c>
      <c r="C9" s="75"/>
      <c r="D9" s="76"/>
      <c r="E9" s="76"/>
      <c r="F9" s="77"/>
      <c r="G9" s="78"/>
      <c r="I9" s="1"/>
      <c r="S9" s="1"/>
      <c r="T9" s="1"/>
      <c r="U9" s="1"/>
    </row>
    <row r="10" spans="2:21 16366:16369" ht="39.950000000000003" customHeight="1" x14ac:dyDescent="0.15">
      <c r="B10" s="79">
        <v>4</v>
      </c>
      <c r="C10" s="75"/>
      <c r="D10" s="76"/>
      <c r="E10" s="76"/>
      <c r="F10" s="77"/>
      <c r="G10" s="78"/>
      <c r="I10" s="1"/>
      <c r="S10" s="1"/>
      <c r="T10" s="1"/>
      <c r="U10" s="1"/>
    </row>
    <row r="11" spans="2:21 16366:16369" ht="39.950000000000003" customHeight="1" x14ac:dyDescent="0.15">
      <c r="B11" s="74">
        <v>5</v>
      </c>
      <c r="C11" s="75"/>
      <c r="D11" s="76"/>
      <c r="E11" s="76"/>
      <c r="F11" s="77"/>
      <c r="G11" s="78"/>
      <c r="I11" s="1"/>
      <c r="S11" s="1"/>
      <c r="T11" s="1"/>
      <c r="U11" s="1"/>
    </row>
    <row r="12" spans="2:21 16366:16369" ht="39.950000000000003" customHeight="1" x14ac:dyDescent="0.15">
      <c r="B12" s="79">
        <v>6</v>
      </c>
      <c r="C12" s="75"/>
      <c r="D12" s="76"/>
      <c r="E12" s="76"/>
      <c r="F12" s="77"/>
      <c r="G12" s="78"/>
      <c r="I12" s="1"/>
      <c r="S12" s="1"/>
      <c r="T12" s="1"/>
      <c r="U12" s="1"/>
    </row>
    <row r="13" spans="2:21 16366:16369" ht="39.950000000000003" customHeight="1" x14ac:dyDescent="0.15">
      <c r="B13" s="79">
        <v>7</v>
      </c>
      <c r="C13" s="75"/>
      <c r="D13" s="76"/>
      <c r="E13" s="76"/>
      <c r="F13" s="77"/>
      <c r="G13" s="78"/>
      <c r="I13" s="1"/>
      <c r="S13" s="1"/>
      <c r="T13" s="1"/>
      <c r="U13" s="1"/>
    </row>
    <row r="14" spans="2:21 16366:16369" ht="39.950000000000003" customHeight="1" x14ac:dyDescent="0.15">
      <c r="B14" s="74">
        <v>8</v>
      </c>
      <c r="C14" s="75"/>
      <c r="D14" s="76"/>
      <c r="E14" s="76"/>
      <c r="F14" s="77"/>
      <c r="G14" s="78"/>
      <c r="I14" s="1"/>
      <c r="S14" s="1"/>
      <c r="T14" s="1"/>
      <c r="U14" s="1"/>
    </row>
    <row r="15" spans="2:21 16366:16369" ht="39.950000000000003" customHeight="1" x14ac:dyDescent="0.15">
      <c r="B15" s="79">
        <v>9</v>
      </c>
      <c r="C15" s="75"/>
      <c r="D15" s="76"/>
      <c r="E15" s="76"/>
      <c r="F15" s="77"/>
      <c r="G15" s="78"/>
      <c r="I15" s="1"/>
      <c r="S15" s="1"/>
      <c r="T15" s="1"/>
      <c r="U15" s="1"/>
    </row>
    <row r="16" spans="2:21 16366:16369" ht="39.950000000000003" customHeight="1" x14ac:dyDescent="0.15">
      <c r="B16" s="79">
        <v>10</v>
      </c>
      <c r="C16" s="75"/>
      <c r="D16" s="76"/>
      <c r="E16" s="76"/>
      <c r="F16" s="77"/>
      <c r="G16" s="78"/>
      <c r="I16" s="1"/>
      <c r="S16" s="1"/>
      <c r="T16" s="1"/>
      <c r="U16" s="1"/>
    </row>
    <row r="17" spans="2:21" ht="39.950000000000003" customHeight="1" x14ac:dyDescent="0.15">
      <c r="B17" s="74">
        <v>11</v>
      </c>
      <c r="C17" s="75"/>
      <c r="D17" s="76"/>
      <c r="E17" s="76"/>
      <c r="F17" s="77"/>
      <c r="G17" s="78"/>
      <c r="I17" s="1"/>
      <c r="S17" s="1"/>
      <c r="T17" s="1"/>
      <c r="U17" s="1"/>
    </row>
    <row r="18" spans="2:21" ht="39.950000000000003" customHeight="1" x14ac:dyDescent="0.15">
      <c r="B18" s="79">
        <v>12</v>
      </c>
      <c r="C18" s="75"/>
      <c r="D18" s="76"/>
      <c r="E18" s="76"/>
      <c r="F18" s="77"/>
      <c r="G18" s="78"/>
      <c r="I18" s="1"/>
      <c r="S18" s="1"/>
      <c r="T18" s="1"/>
      <c r="U18" s="1"/>
    </row>
    <row r="19" spans="2:21" ht="39.950000000000003" customHeight="1" x14ac:dyDescent="0.15">
      <c r="B19" s="79">
        <v>13</v>
      </c>
      <c r="C19" s="75"/>
      <c r="D19" s="76"/>
      <c r="E19" s="76"/>
      <c r="F19" s="77"/>
      <c r="G19" s="78"/>
      <c r="I19" s="1"/>
      <c r="S19" s="1"/>
      <c r="T19" s="1"/>
      <c r="U19" s="1"/>
    </row>
    <row r="20" spans="2:21" ht="39.950000000000003" customHeight="1" x14ac:dyDescent="0.15">
      <c r="B20" s="74">
        <v>14</v>
      </c>
      <c r="C20" s="75"/>
      <c r="D20" s="76"/>
      <c r="E20" s="76"/>
      <c r="F20" s="77"/>
      <c r="G20" s="78"/>
      <c r="I20" s="1"/>
      <c r="S20" s="1"/>
      <c r="T20" s="1"/>
      <c r="U20" s="1"/>
    </row>
    <row r="21" spans="2:21" ht="39.950000000000003" customHeight="1" x14ac:dyDescent="0.15">
      <c r="B21" s="79">
        <v>15</v>
      </c>
      <c r="C21" s="75"/>
      <c r="D21" s="76"/>
      <c r="E21" s="76"/>
      <c r="F21" s="77"/>
      <c r="G21" s="78"/>
      <c r="I21" s="1"/>
      <c r="S21" s="1"/>
      <c r="T21" s="1"/>
      <c r="U21" s="1"/>
    </row>
    <row r="22" spans="2:21" ht="39.950000000000003" customHeight="1" x14ac:dyDescent="0.15">
      <c r="B22" s="79">
        <v>16</v>
      </c>
      <c r="C22" s="75"/>
      <c r="D22" s="76"/>
      <c r="E22" s="76"/>
      <c r="F22" s="77"/>
      <c r="G22" s="78"/>
      <c r="I22" s="1"/>
      <c r="S22" s="1"/>
      <c r="T22" s="1"/>
      <c r="U22" s="1"/>
    </row>
    <row r="23" spans="2:21" ht="39.950000000000003" customHeight="1" x14ac:dyDescent="0.15">
      <c r="B23" s="74">
        <v>17</v>
      </c>
      <c r="C23" s="75"/>
      <c r="D23" s="76"/>
      <c r="E23" s="76"/>
      <c r="F23" s="77"/>
      <c r="G23" s="78"/>
      <c r="I23" s="1"/>
      <c r="S23" s="1"/>
      <c r="T23" s="1"/>
      <c r="U23" s="1"/>
    </row>
    <row r="24" spans="2:21" ht="39.950000000000003" customHeight="1" x14ac:dyDescent="0.15">
      <c r="B24" s="79">
        <v>18</v>
      </c>
      <c r="C24" s="75"/>
      <c r="D24" s="76"/>
      <c r="E24" s="76"/>
      <c r="F24" s="77"/>
      <c r="G24" s="78"/>
      <c r="I24" s="1"/>
      <c r="S24" s="1"/>
      <c r="T24" s="1"/>
      <c r="U24" s="1"/>
    </row>
    <row r="25" spans="2:21" ht="39.950000000000003" customHeight="1" x14ac:dyDescent="0.15">
      <c r="B25" s="79">
        <v>19</v>
      </c>
      <c r="C25" s="75"/>
      <c r="D25" s="76"/>
      <c r="E25" s="76"/>
      <c r="F25" s="77"/>
      <c r="G25" s="78"/>
      <c r="I25" s="1"/>
      <c r="S25" s="1"/>
      <c r="T25" s="1"/>
      <c r="U25" s="1"/>
    </row>
    <row r="26" spans="2:21" ht="39.950000000000003" customHeight="1" thickBot="1" x14ac:dyDescent="0.2">
      <c r="B26" s="80">
        <v>20</v>
      </c>
      <c r="C26" s="81"/>
      <c r="D26" s="82"/>
      <c r="E26" s="82"/>
      <c r="F26" s="83"/>
      <c r="G26" s="84"/>
      <c r="I26" s="1"/>
      <c r="S26" s="1"/>
      <c r="T26" s="1"/>
      <c r="U26" s="1"/>
    </row>
    <row r="27" spans="2:21" ht="32.25" customHeight="1" thickTop="1" thickBot="1" x14ac:dyDescent="0.2">
      <c r="B27" s="58" t="s">
        <v>54</v>
      </c>
      <c r="C27" s="58"/>
      <c r="D27" s="58" t="s">
        <v>23</v>
      </c>
      <c r="E27" s="49"/>
      <c r="F27" s="19">
        <f>SUM(F7:F26)</f>
        <v>0</v>
      </c>
      <c r="G27" s="19"/>
      <c r="H27" s="2"/>
      <c r="I27" s="1"/>
      <c r="S27" s="1"/>
      <c r="T27" s="1"/>
      <c r="U27" s="1"/>
    </row>
    <row r="28" spans="2:21" ht="18" customHeight="1" x14ac:dyDescent="0.15">
      <c r="F28" s="2" t="s">
        <v>110</v>
      </c>
    </row>
    <row r="29" spans="2:21" ht="18" customHeight="1" thickBot="1" x14ac:dyDescent="0.2">
      <c r="P29" s="53"/>
      <c r="Q29" s="2"/>
      <c r="R29" s="2"/>
      <c r="S29" s="1"/>
      <c r="T29" s="1"/>
      <c r="U29" s="1"/>
    </row>
    <row r="30" spans="2:21" ht="18" customHeight="1" x14ac:dyDescent="0.15">
      <c r="B30" s="14"/>
      <c r="C30" s="185" t="s">
        <v>33</v>
      </c>
      <c r="D30" s="20" t="s">
        <v>38</v>
      </c>
      <c r="E30" s="14"/>
      <c r="F30" s="160" t="s">
        <v>18</v>
      </c>
      <c r="G30" s="14"/>
      <c r="I30" s="1"/>
      <c r="N30" s="53"/>
      <c r="O30" s="2"/>
      <c r="P30" s="2"/>
      <c r="S30" s="1"/>
      <c r="T30" s="1"/>
      <c r="U30" s="1"/>
    </row>
    <row r="31" spans="2:21" ht="18" customHeight="1" thickBot="1" x14ac:dyDescent="0.2">
      <c r="B31" s="15"/>
      <c r="C31" s="186"/>
      <c r="D31" s="21" t="s">
        <v>7</v>
      </c>
      <c r="E31" s="15"/>
      <c r="F31" s="44"/>
      <c r="G31" s="15"/>
      <c r="I31" s="1"/>
      <c r="N31" s="2"/>
      <c r="O31" s="2"/>
      <c r="P31" s="2"/>
      <c r="S31" s="1"/>
      <c r="T31" s="1"/>
      <c r="U31" s="1"/>
    </row>
    <row r="32" spans="2:21" ht="18" customHeight="1" x14ac:dyDescent="0.15">
      <c r="B32" s="15"/>
      <c r="C32" s="186"/>
      <c r="D32" s="21" t="s">
        <v>4</v>
      </c>
      <c r="E32" s="15"/>
      <c r="F32" s="161" t="s">
        <v>11</v>
      </c>
      <c r="G32" s="15"/>
      <c r="I32" s="1"/>
      <c r="N32" s="2"/>
      <c r="O32" s="2"/>
      <c r="P32" s="2"/>
      <c r="S32" s="1"/>
      <c r="T32" s="1"/>
      <c r="U32" s="1"/>
    </row>
    <row r="33" spans="2:21" ht="18" customHeight="1" thickBot="1" x14ac:dyDescent="0.2">
      <c r="B33" s="15"/>
      <c r="C33" s="187"/>
      <c r="D33" s="22" t="s">
        <v>15</v>
      </c>
      <c r="E33" s="15"/>
      <c r="F33" s="162">
        <v>3000</v>
      </c>
      <c r="G33" s="15"/>
      <c r="I33" s="1"/>
      <c r="Q33" s="2"/>
      <c r="R33" s="2"/>
      <c r="T33" s="1"/>
      <c r="U33" s="1"/>
    </row>
    <row r="34" spans="2:21" ht="18" customHeight="1" x14ac:dyDescent="0.15">
      <c r="B34" s="15"/>
      <c r="C34" s="16"/>
      <c r="D34" s="15"/>
      <c r="E34" s="15"/>
      <c r="F34" s="15"/>
      <c r="G34" s="15"/>
      <c r="I34" s="1"/>
      <c r="Q34" s="2"/>
      <c r="R34" s="2"/>
      <c r="T34" s="1"/>
      <c r="U34" s="1"/>
    </row>
    <row r="35" spans="2:21" x14ac:dyDescent="0.15">
      <c r="F35" s="1"/>
      <c r="I35" s="1"/>
      <c r="Q35" s="2"/>
      <c r="R35" s="2"/>
      <c r="T35" s="1"/>
      <c r="U35" s="1"/>
    </row>
    <row r="39" spans="2:21" x14ac:dyDescent="0.15">
      <c r="H39" s="2"/>
      <c r="L39" s="27"/>
      <c r="S39" s="1"/>
      <c r="T39" s="1"/>
      <c r="U39" s="1"/>
    </row>
    <row r="40" spans="2:21" x14ac:dyDescent="0.15">
      <c r="H40" s="2"/>
      <c r="L40" s="27"/>
      <c r="S40" s="1"/>
      <c r="T40" s="1"/>
      <c r="U40" s="1"/>
    </row>
    <row r="41" spans="2:21" x14ac:dyDescent="0.15">
      <c r="H41" s="2"/>
      <c r="L41" s="27"/>
      <c r="S41" s="1"/>
      <c r="T41" s="1"/>
      <c r="U41" s="1"/>
    </row>
  </sheetData>
  <mergeCells count="8">
    <mergeCell ref="C30:C33"/>
    <mergeCell ref="G5:G6"/>
    <mergeCell ref="C4:E4"/>
    <mergeCell ref="B5:B6"/>
    <mergeCell ref="C5:C6"/>
    <mergeCell ref="D5:D6"/>
    <mergeCell ref="E5:E6"/>
    <mergeCell ref="F5:F6"/>
  </mergeCells>
  <phoneticPr fontId="1"/>
  <dataValidations count="3">
    <dataValidation type="list" allowBlank="1" showInputMessage="1" showErrorMessage="1" sqref="E7:E26">
      <formula1>$D$30:$D$33</formula1>
    </dataValidation>
    <dataValidation type="list" allowBlank="1" showInputMessage="1" showErrorMessage="1" sqref="G7:G26">
      <formula1>$F$30:$F$31</formula1>
    </dataValidation>
    <dataValidation type="list" allowBlank="1" showInputMessage="1" showErrorMessage="1" sqref="F7:F26">
      <formula1>$F$33</formula1>
    </dataValidation>
  </dataValidations>
  <printOptions horizontalCentered="1"/>
  <pageMargins left="0.39370078740157483" right="0.19685039370078741" top="0.98425196850393681" bottom="0.39370078740157483" header="0.51181102362204722" footer="0.51181102362204722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W49"/>
  <sheetViews>
    <sheetView view="pageBreakPreview" zoomScale="70" zoomScaleNormal="70" zoomScaleSheetLayoutView="70" workbookViewId="0">
      <selection activeCell="G2" sqref="G2"/>
    </sheetView>
  </sheetViews>
  <sheetFormatPr defaultColWidth="8.875" defaultRowHeight="13.5" x14ac:dyDescent="0.15"/>
  <cols>
    <col min="1" max="1" width="4.125" style="1" customWidth="1"/>
    <col min="2" max="2" width="14.875" style="2" customWidth="1"/>
    <col min="3" max="3" width="23" style="2" customWidth="1"/>
    <col min="4" max="4" width="27.875" style="2" customWidth="1"/>
    <col min="5" max="5" width="15.125" style="2" customWidth="1"/>
    <col min="6" max="6" width="14.625" style="2" customWidth="1"/>
    <col min="7" max="7" width="16" style="2" customWidth="1"/>
    <col min="8" max="8" width="13.25" style="1" customWidth="1"/>
    <col min="9" max="9" width="14.25" style="2" customWidth="1"/>
    <col min="10" max="10" width="9.5" style="1" customWidth="1"/>
    <col min="11" max="11" width="10.375" style="1" customWidth="1"/>
    <col min="12" max="12" width="12" style="1" customWidth="1"/>
    <col min="13" max="13" width="14.25" style="1" customWidth="1"/>
    <col min="14" max="14" width="17.125" style="1" customWidth="1"/>
    <col min="15" max="15" width="15.5" style="1" customWidth="1"/>
    <col min="16" max="16" width="13" style="1" customWidth="1"/>
    <col min="17" max="18" width="9.625" style="1" customWidth="1"/>
    <col min="19" max="19" width="16" style="2" customWidth="1"/>
    <col min="20" max="21" width="21" style="2" customWidth="1"/>
    <col min="22" max="22" width="29.875" style="1" customWidth="1"/>
    <col min="23" max="16384" width="8.875" style="1"/>
  </cols>
  <sheetData>
    <row r="1" spans="2:21 16374:16377" ht="30" customHeight="1" x14ac:dyDescent="0.15">
      <c r="B1" s="47" t="s">
        <v>58</v>
      </c>
      <c r="C1" s="47"/>
      <c r="D1" s="47"/>
      <c r="E1" s="47"/>
      <c r="F1" s="47"/>
      <c r="G1" s="47"/>
      <c r="H1" s="47"/>
      <c r="I1" s="47"/>
      <c r="J1" s="47"/>
      <c r="K1" s="47"/>
      <c r="L1" s="3"/>
      <c r="M1" s="3"/>
      <c r="N1" s="3"/>
      <c r="O1" s="3"/>
      <c r="P1" s="3"/>
      <c r="Q1" s="3"/>
      <c r="R1" s="3"/>
      <c r="S1" s="3"/>
      <c r="T1" s="4"/>
      <c r="U1" s="3"/>
    </row>
    <row r="2" spans="2:21 16374:16377" ht="27" customHeight="1" thickBot="1" x14ac:dyDescent="0.2">
      <c r="B2" s="5" t="s">
        <v>42</v>
      </c>
      <c r="C2" s="85"/>
      <c r="D2" s="86"/>
      <c r="E2" s="86"/>
      <c r="F2" s="17"/>
      <c r="G2" s="180" t="s">
        <v>153</v>
      </c>
      <c r="I2" s="1"/>
      <c r="S2" s="1"/>
      <c r="T2" s="1"/>
      <c r="U2" s="1"/>
    </row>
    <row r="3" spans="2:21 16374:16377" ht="27" customHeight="1" thickBot="1" x14ac:dyDescent="0.2">
      <c r="B3" s="42" t="s">
        <v>3</v>
      </c>
      <c r="C3" s="85"/>
      <c r="D3" s="23" t="s">
        <v>52</v>
      </c>
      <c r="E3" s="85"/>
      <c r="F3" s="55"/>
      <c r="I3" s="1"/>
      <c r="S3" s="1"/>
      <c r="T3" s="1"/>
      <c r="U3" s="1"/>
    </row>
    <row r="4" spans="2:21 16374:16377" ht="12.75" customHeight="1" thickBot="1" x14ac:dyDescent="0.2">
      <c r="B4" s="6"/>
      <c r="C4" s="188"/>
      <c r="D4" s="188"/>
      <c r="E4" s="188"/>
      <c r="F4" s="13"/>
      <c r="G4" s="6"/>
      <c r="H4" s="6"/>
      <c r="I4" s="6"/>
      <c r="J4" s="197"/>
      <c r="K4" s="197"/>
      <c r="P4" s="34"/>
      <c r="Q4" s="34"/>
      <c r="R4" s="34"/>
    </row>
    <row r="5" spans="2:21 16374:16377" s="2" customFormat="1" ht="15.75" customHeight="1" x14ac:dyDescent="0.15">
      <c r="B5" s="194" t="s">
        <v>30</v>
      </c>
      <c r="C5" s="194" t="s">
        <v>14</v>
      </c>
      <c r="D5" s="185" t="s">
        <v>49</v>
      </c>
      <c r="E5" s="192" t="s">
        <v>13</v>
      </c>
      <c r="F5" s="192" t="s">
        <v>111</v>
      </c>
      <c r="G5" s="192" t="s">
        <v>16</v>
      </c>
      <c r="H5" s="198" t="s">
        <v>8</v>
      </c>
      <c r="XET5" s="1"/>
      <c r="XEU5" s="1"/>
      <c r="XEV5" s="1"/>
      <c r="XEW5" s="1"/>
    </row>
    <row r="6" spans="2:21 16374:16377" s="2" customFormat="1" ht="15.75" customHeight="1" thickBot="1" x14ac:dyDescent="0.2">
      <c r="B6" s="195"/>
      <c r="C6" s="195"/>
      <c r="D6" s="196"/>
      <c r="E6" s="195"/>
      <c r="F6" s="195"/>
      <c r="G6" s="193"/>
      <c r="H6" s="199"/>
      <c r="XET6" s="1"/>
      <c r="XEU6" s="1"/>
      <c r="XEV6" s="1"/>
      <c r="XEW6" s="1"/>
    </row>
    <row r="7" spans="2:21 16374:16377" ht="39.950000000000003" customHeight="1" x14ac:dyDescent="0.15">
      <c r="B7" s="69">
        <v>1</v>
      </c>
      <c r="C7" s="70"/>
      <c r="D7" s="71"/>
      <c r="E7" s="69"/>
      <c r="F7" s="93"/>
      <c r="G7" s="93"/>
      <c r="H7" s="73"/>
      <c r="I7" s="1"/>
      <c r="S7" s="1"/>
      <c r="T7" s="1"/>
      <c r="U7" s="1"/>
    </row>
    <row r="8" spans="2:21 16374:16377" ht="39.950000000000003" customHeight="1" x14ac:dyDescent="0.15">
      <c r="B8" s="74">
        <v>2</v>
      </c>
      <c r="C8" s="75"/>
      <c r="D8" s="76"/>
      <c r="E8" s="79"/>
      <c r="F8" s="94"/>
      <c r="G8" s="94"/>
      <c r="H8" s="78"/>
      <c r="I8" s="1"/>
      <c r="S8" s="1"/>
      <c r="T8" s="1"/>
      <c r="U8" s="1"/>
    </row>
    <row r="9" spans="2:21 16374:16377" ht="39.950000000000003" customHeight="1" x14ac:dyDescent="0.15">
      <c r="B9" s="79">
        <v>3</v>
      </c>
      <c r="C9" s="75"/>
      <c r="D9" s="76"/>
      <c r="E9" s="79"/>
      <c r="F9" s="94"/>
      <c r="G9" s="94"/>
      <c r="H9" s="78"/>
      <c r="I9" s="1"/>
      <c r="S9" s="1"/>
      <c r="T9" s="1"/>
      <c r="U9" s="1"/>
    </row>
    <row r="10" spans="2:21 16374:16377" ht="39.950000000000003" customHeight="1" x14ac:dyDescent="0.15">
      <c r="B10" s="79">
        <v>4</v>
      </c>
      <c r="C10" s="75"/>
      <c r="D10" s="76"/>
      <c r="E10" s="79"/>
      <c r="F10" s="94"/>
      <c r="G10" s="94"/>
      <c r="H10" s="78"/>
      <c r="I10" s="1"/>
      <c r="S10" s="1"/>
      <c r="T10" s="1"/>
      <c r="U10" s="1"/>
    </row>
    <row r="11" spans="2:21 16374:16377" ht="39.950000000000003" customHeight="1" x14ac:dyDescent="0.15">
      <c r="B11" s="74">
        <v>5</v>
      </c>
      <c r="C11" s="75"/>
      <c r="D11" s="76"/>
      <c r="E11" s="79"/>
      <c r="F11" s="94"/>
      <c r="G11" s="94"/>
      <c r="H11" s="78"/>
      <c r="I11" s="1"/>
      <c r="S11" s="1"/>
      <c r="T11" s="1"/>
      <c r="U11" s="1"/>
    </row>
    <row r="12" spans="2:21 16374:16377" ht="39.950000000000003" customHeight="1" x14ac:dyDescent="0.15">
      <c r="B12" s="79">
        <v>6</v>
      </c>
      <c r="C12" s="75"/>
      <c r="D12" s="76"/>
      <c r="E12" s="79"/>
      <c r="F12" s="94"/>
      <c r="G12" s="94"/>
      <c r="H12" s="78"/>
      <c r="I12" s="1"/>
      <c r="S12" s="1"/>
      <c r="T12" s="1"/>
      <c r="U12" s="1"/>
    </row>
    <row r="13" spans="2:21 16374:16377" ht="39.950000000000003" customHeight="1" x14ac:dyDescent="0.15">
      <c r="B13" s="79">
        <v>7</v>
      </c>
      <c r="C13" s="75"/>
      <c r="D13" s="76"/>
      <c r="E13" s="79"/>
      <c r="F13" s="94"/>
      <c r="G13" s="94"/>
      <c r="H13" s="78"/>
      <c r="I13" s="1"/>
      <c r="S13" s="1"/>
      <c r="T13" s="1"/>
      <c r="U13" s="1"/>
    </row>
    <row r="14" spans="2:21 16374:16377" ht="39.950000000000003" customHeight="1" x14ac:dyDescent="0.15">
      <c r="B14" s="74">
        <v>8</v>
      </c>
      <c r="C14" s="75"/>
      <c r="D14" s="76"/>
      <c r="E14" s="79"/>
      <c r="F14" s="94"/>
      <c r="G14" s="94"/>
      <c r="H14" s="78"/>
      <c r="I14" s="1"/>
      <c r="S14" s="1"/>
      <c r="T14" s="1"/>
      <c r="U14" s="1"/>
    </row>
    <row r="15" spans="2:21 16374:16377" ht="39.950000000000003" customHeight="1" x14ac:dyDescent="0.15">
      <c r="B15" s="79">
        <v>9</v>
      </c>
      <c r="C15" s="75"/>
      <c r="D15" s="76"/>
      <c r="E15" s="79"/>
      <c r="F15" s="94"/>
      <c r="G15" s="94"/>
      <c r="H15" s="78"/>
      <c r="I15" s="1"/>
      <c r="S15" s="1"/>
      <c r="T15" s="1"/>
      <c r="U15" s="1"/>
    </row>
    <row r="16" spans="2:21 16374:16377" ht="39.950000000000003" customHeight="1" x14ac:dyDescent="0.15">
      <c r="B16" s="79">
        <v>10</v>
      </c>
      <c r="C16" s="75"/>
      <c r="D16" s="76"/>
      <c r="E16" s="79"/>
      <c r="F16" s="94"/>
      <c r="G16" s="94"/>
      <c r="H16" s="78"/>
      <c r="I16" s="1"/>
      <c r="S16" s="1"/>
      <c r="T16" s="1"/>
      <c r="U16" s="1"/>
    </row>
    <row r="17" spans="2:21" ht="39.950000000000003" customHeight="1" x14ac:dyDescent="0.15">
      <c r="B17" s="74">
        <v>11</v>
      </c>
      <c r="C17" s="75"/>
      <c r="D17" s="76"/>
      <c r="E17" s="79"/>
      <c r="F17" s="94"/>
      <c r="G17" s="94"/>
      <c r="H17" s="78"/>
      <c r="I17" s="1"/>
      <c r="S17" s="1"/>
      <c r="T17" s="1"/>
      <c r="U17" s="1"/>
    </row>
    <row r="18" spans="2:21" ht="39.950000000000003" customHeight="1" x14ac:dyDescent="0.15">
      <c r="B18" s="79">
        <v>12</v>
      </c>
      <c r="C18" s="75"/>
      <c r="D18" s="76"/>
      <c r="E18" s="79"/>
      <c r="F18" s="94"/>
      <c r="G18" s="94"/>
      <c r="H18" s="78"/>
      <c r="I18" s="1"/>
      <c r="S18" s="1"/>
      <c r="T18" s="1"/>
      <c r="U18" s="1"/>
    </row>
    <row r="19" spans="2:21" ht="39.950000000000003" customHeight="1" x14ac:dyDescent="0.15">
      <c r="B19" s="79">
        <v>13</v>
      </c>
      <c r="C19" s="75"/>
      <c r="D19" s="76"/>
      <c r="E19" s="79"/>
      <c r="F19" s="94"/>
      <c r="G19" s="94"/>
      <c r="H19" s="78"/>
      <c r="I19" s="1"/>
      <c r="S19" s="1"/>
      <c r="T19" s="1"/>
      <c r="U19" s="1"/>
    </row>
    <row r="20" spans="2:21" ht="39.950000000000003" customHeight="1" x14ac:dyDescent="0.15">
      <c r="B20" s="74">
        <v>14</v>
      </c>
      <c r="C20" s="75"/>
      <c r="D20" s="76"/>
      <c r="E20" s="79"/>
      <c r="F20" s="94"/>
      <c r="G20" s="94"/>
      <c r="H20" s="78"/>
      <c r="I20" s="1"/>
      <c r="S20" s="1"/>
      <c r="T20" s="1"/>
      <c r="U20" s="1"/>
    </row>
    <row r="21" spans="2:21" ht="39.950000000000003" customHeight="1" x14ac:dyDescent="0.15">
      <c r="B21" s="79">
        <v>15</v>
      </c>
      <c r="C21" s="75"/>
      <c r="D21" s="76"/>
      <c r="E21" s="79"/>
      <c r="F21" s="94"/>
      <c r="G21" s="94"/>
      <c r="H21" s="78"/>
      <c r="I21" s="1"/>
      <c r="S21" s="1"/>
      <c r="T21" s="1"/>
      <c r="U21" s="1"/>
    </row>
    <row r="22" spans="2:21" ht="39.950000000000003" customHeight="1" x14ac:dyDescent="0.15">
      <c r="B22" s="74">
        <v>16</v>
      </c>
      <c r="C22" s="75"/>
      <c r="D22" s="76"/>
      <c r="E22" s="79"/>
      <c r="F22" s="94"/>
      <c r="G22" s="94"/>
      <c r="H22" s="78"/>
      <c r="I22" s="1"/>
      <c r="S22" s="1"/>
      <c r="T22" s="1"/>
      <c r="U22" s="1"/>
    </row>
    <row r="23" spans="2:21" ht="39.950000000000003" customHeight="1" x14ac:dyDescent="0.15">
      <c r="B23" s="79">
        <v>17</v>
      </c>
      <c r="C23" s="75"/>
      <c r="D23" s="76"/>
      <c r="E23" s="79"/>
      <c r="F23" s="94"/>
      <c r="G23" s="94"/>
      <c r="H23" s="78"/>
      <c r="I23" s="1"/>
      <c r="S23" s="1"/>
      <c r="T23" s="1"/>
      <c r="U23" s="1"/>
    </row>
    <row r="24" spans="2:21" ht="39.950000000000003" customHeight="1" x14ac:dyDescent="0.15">
      <c r="B24" s="74">
        <v>18</v>
      </c>
      <c r="C24" s="75"/>
      <c r="D24" s="76"/>
      <c r="E24" s="79"/>
      <c r="F24" s="94"/>
      <c r="G24" s="94"/>
      <c r="H24" s="78"/>
      <c r="I24" s="1"/>
      <c r="S24" s="1"/>
      <c r="T24" s="1"/>
      <c r="U24" s="1"/>
    </row>
    <row r="25" spans="2:21" ht="39.950000000000003" customHeight="1" x14ac:dyDescent="0.15">
      <c r="B25" s="79">
        <v>19</v>
      </c>
      <c r="C25" s="75"/>
      <c r="D25" s="76"/>
      <c r="E25" s="79"/>
      <c r="F25" s="94"/>
      <c r="G25" s="94"/>
      <c r="H25" s="78"/>
      <c r="I25" s="1"/>
      <c r="S25" s="1"/>
      <c r="T25" s="1"/>
      <c r="U25" s="1"/>
    </row>
    <row r="26" spans="2:21" ht="39.950000000000003" customHeight="1" thickBot="1" x14ac:dyDescent="0.2">
      <c r="B26" s="80">
        <v>20</v>
      </c>
      <c r="C26" s="81"/>
      <c r="D26" s="82"/>
      <c r="E26" s="96"/>
      <c r="F26" s="95"/>
      <c r="G26" s="95"/>
      <c r="H26" s="84"/>
      <c r="I26" s="1"/>
      <c r="S26" s="1"/>
      <c r="T26" s="1"/>
      <c r="U26" s="1"/>
    </row>
    <row r="27" spans="2:21" ht="32.25" customHeight="1" thickTop="1" thickBot="1" x14ac:dyDescent="0.2">
      <c r="B27" s="58" t="s">
        <v>54</v>
      </c>
      <c r="C27" s="58"/>
      <c r="D27" s="49" t="s">
        <v>23</v>
      </c>
      <c r="E27" s="58"/>
      <c r="F27" s="19">
        <f>SUM(F7:F26)</f>
        <v>0</v>
      </c>
      <c r="G27" s="19"/>
      <c r="H27" s="58"/>
      <c r="S27" s="1"/>
      <c r="T27" s="1"/>
      <c r="U27" s="1"/>
    </row>
    <row r="28" spans="2:21" ht="18" customHeight="1" x14ac:dyDescent="0.15">
      <c r="F28" s="2" t="s">
        <v>112</v>
      </c>
    </row>
    <row r="29" spans="2:21" ht="21.75" customHeight="1" x14ac:dyDescent="0.15">
      <c r="B29" s="1"/>
      <c r="C29" s="100" t="s">
        <v>6</v>
      </c>
      <c r="D29" s="92"/>
      <c r="E29" s="53"/>
      <c r="F29" s="53"/>
      <c r="G29" s="53"/>
      <c r="H29" s="53"/>
      <c r="I29" s="1"/>
      <c r="N29" s="2"/>
      <c r="O29" s="2"/>
      <c r="P29" s="2"/>
      <c r="S29" s="1"/>
      <c r="T29" s="1"/>
      <c r="U29" s="1"/>
    </row>
    <row r="30" spans="2:21" ht="21.75" customHeight="1" x14ac:dyDescent="0.15">
      <c r="B30" s="1"/>
      <c r="C30" s="99" t="s">
        <v>25</v>
      </c>
      <c r="D30" s="91" t="s">
        <v>22</v>
      </c>
      <c r="E30" s="53"/>
      <c r="F30" s="90" t="s">
        <v>59</v>
      </c>
      <c r="G30" s="103">
        <v>3000</v>
      </c>
      <c r="H30" s="53"/>
      <c r="I30" s="1"/>
      <c r="N30" s="2"/>
      <c r="O30" s="2"/>
      <c r="P30" s="2"/>
      <c r="S30" s="1"/>
      <c r="T30" s="1"/>
      <c r="U30" s="1"/>
    </row>
    <row r="31" spans="2:21" ht="21.75" customHeight="1" x14ac:dyDescent="0.15">
      <c r="B31" s="1"/>
      <c r="C31" s="51" t="s">
        <v>53</v>
      </c>
      <c r="D31" s="91" t="s">
        <v>46</v>
      </c>
      <c r="E31" s="53"/>
      <c r="F31" s="53"/>
      <c r="G31" s="53"/>
      <c r="H31" s="53"/>
      <c r="I31" s="1"/>
      <c r="N31" s="2"/>
      <c r="O31" s="2"/>
      <c r="P31" s="2"/>
      <c r="S31" s="1"/>
      <c r="T31" s="1"/>
      <c r="U31" s="1"/>
    </row>
    <row r="32" spans="2:21" ht="21.75" customHeight="1" x14ac:dyDescent="0.15">
      <c r="B32" s="1"/>
      <c r="C32" s="51" t="s">
        <v>34</v>
      </c>
      <c r="D32" s="91" t="s">
        <v>43</v>
      </c>
      <c r="E32" s="53"/>
      <c r="F32" s="90" t="s">
        <v>60</v>
      </c>
      <c r="G32" s="53"/>
      <c r="H32" s="53"/>
      <c r="I32" s="1"/>
      <c r="N32" s="2"/>
      <c r="O32" s="2"/>
      <c r="P32" s="2"/>
      <c r="S32" s="1"/>
      <c r="T32" s="1"/>
      <c r="U32" s="1"/>
    </row>
    <row r="33" spans="2:21" ht="21.75" customHeight="1" x14ac:dyDescent="0.15">
      <c r="B33" s="1"/>
      <c r="C33" s="51" t="s">
        <v>19</v>
      </c>
      <c r="D33" s="91" t="s">
        <v>46</v>
      </c>
      <c r="E33" s="53"/>
      <c r="F33" s="90"/>
      <c r="G33" s="53"/>
      <c r="H33" s="53"/>
      <c r="I33" s="1"/>
      <c r="N33" s="2"/>
      <c r="O33" s="2"/>
      <c r="P33" s="2"/>
      <c r="S33" s="1"/>
      <c r="T33" s="1"/>
      <c r="U33" s="1"/>
    </row>
    <row r="34" spans="2:21" ht="21.75" customHeight="1" x14ac:dyDescent="0.15">
      <c r="B34" s="1"/>
      <c r="C34" s="51" t="s">
        <v>5</v>
      </c>
      <c r="D34" s="90"/>
      <c r="E34" s="53"/>
      <c r="F34" s="53"/>
      <c r="G34" s="53"/>
      <c r="H34" s="53"/>
      <c r="I34" s="1"/>
      <c r="N34" s="2"/>
      <c r="O34" s="2"/>
      <c r="P34" s="2"/>
      <c r="S34" s="1"/>
      <c r="T34" s="1"/>
      <c r="U34" s="1"/>
    </row>
    <row r="35" spans="2:21" ht="21.75" customHeight="1" x14ac:dyDescent="0.15">
      <c r="B35" s="1"/>
      <c r="C35" s="51" t="s">
        <v>29</v>
      </c>
      <c r="D35" s="90"/>
      <c r="E35" s="53"/>
      <c r="F35" s="53"/>
      <c r="G35" s="53"/>
      <c r="H35" s="53"/>
      <c r="I35" s="1"/>
      <c r="N35" s="2"/>
      <c r="O35" s="2"/>
      <c r="P35" s="2"/>
      <c r="S35" s="1"/>
      <c r="T35" s="1"/>
      <c r="U35" s="1"/>
    </row>
    <row r="36" spans="2:21" ht="21.75" customHeight="1" x14ac:dyDescent="0.15">
      <c r="B36" s="1"/>
      <c r="C36" s="51" t="s">
        <v>28</v>
      </c>
      <c r="D36" s="97"/>
      <c r="E36" s="53"/>
      <c r="F36" s="53"/>
      <c r="G36" s="53"/>
      <c r="H36" s="53"/>
      <c r="I36" s="1"/>
      <c r="N36" s="2"/>
      <c r="O36" s="2"/>
      <c r="P36" s="2"/>
      <c r="S36" s="1"/>
      <c r="T36" s="1"/>
      <c r="U36" s="1"/>
    </row>
    <row r="37" spans="2:21" ht="21.75" customHeight="1" x14ac:dyDescent="0.15">
      <c r="B37" s="1"/>
      <c r="C37" s="98" t="s">
        <v>32</v>
      </c>
      <c r="D37" s="97"/>
      <c r="E37" s="53"/>
      <c r="F37" s="53"/>
      <c r="G37" s="53"/>
      <c r="H37" s="53"/>
      <c r="I37" s="1"/>
      <c r="N37" s="2"/>
      <c r="O37" s="2"/>
      <c r="P37" s="2"/>
      <c r="S37" s="1"/>
      <c r="T37" s="1"/>
      <c r="U37" s="1"/>
    </row>
    <row r="38" spans="2:21" ht="21.75" customHeight="1" x14ac:dyDescent="0.15">
      <c r="B38" s="1"/>
      <c r="C38" s="51" t="s">
        <v>4</v>
      </c>
      <c r="D38" s="102"/>
      <c r="E38" s="53"/>
      <c r="F38" s="53"/>
      <c r="G38" s="53"/>
      <c r="H38" s="53"/>
      <c r="I38" s="1"/>
      <c r="P38" s="2"/>
      <c r="Q38" s="2"/>
      <c r="R38" s="2"/>
      <c r="S38" s="1"/>
      <c r="T38" s="1"/>
      <c r="U38" s="1"/>
    </row>
    <row r="39" spans="2:21" ht="21.75" customHeight="1" x14ac:dyDescent="0.15">
      <c r="B39" s="90" t="s">
        <v>31</v>
      </c>
      <c r="C39" s="51" t="s">
        <v>26</v>
      </c>
      <c r="D39" s="91" t="s">
        <v>47</v>
      </c>
      <c r="E39" s="90"/>
      <c r="F39" s="91"/>
      <c r="G39" s="15"/>
      <c r="H39" s="15"/>
      <c r="I39" s="1"/>
      <c r="O39" s="25"/>
      <c r="P39" s="25"/>
      <c r="Q39" s="2"/>
      <c r="R39" s="2"/>
      <c r="S39" s="1"/>
      <c r="T39" s="1"/>
      <c r="U39" s="1"/>
    </row>
    <row r="40" spans="2:21" ht="21.75" customHeight="1" x14ac:dyDescent="0.15">
      <c r="B40" s="90" t="s">
        <v>40</v>
      </c>
      <c r="C40" s="51" t="s">
        <v>0</v>
      </c>
      <c r="D40" s="91" t="s">
        <v>39</v>
      </c>
      <c r="E40" s="90"/>
      <c r="F40" s="91"/>
      <c r="G40" s="15"/>
      <c r="H40" s="15"/>
      <c r="I40" s="1"/>
      <c r="O40" s="25"/>
      <c r="P40" s="25"/>
      <c r="Q40" s="2"/>
      <c r="R40" s="2"/>
      <c r="S40" s="1"/>
      <c r="T40" s="1"/>
      <c r="U40" s="1"/>
    </row>
    <row r="41" spans="2:21" ht="21.75" customHeight="1" x14ac:dyDescent="0.15">
      <c r="B41" s="90" t="s">
        <v>21</v>
      </c>
      <c r="C41" s="51" t="s">
        <v>2</v>
      </c>
      <c r="D41" s="91" t="s">
        <v>1</v>
      </c>
      <c r="E41" s="90"/>
      <c r="F41" s="91"/>
      <c r="G41" s="15"/>
      <c r="H41" s="15"/>
      <c r="I41" s="1"/>
      <c r="J41" s="25"/>
      <c r="K41" s="2"/>
      <c r="L41" s="2"/>
      <c r="S41" s="1"/>
      <c r="T41" s="1"/>
      <c r="U41" s="1"/>
    </row>
    <row r="42" spans="2:21" ht="18" customHeight="1" x14ac:dyDescent="0.15">
      <c r="M42" s="25"/>
      <c r="N42" s="2"/>
      <c r="O42" s="2"/>
      <c r="S42" s="1"/>
      <c r="T42" s="1"/>
      <c r="U42" s="1"/>
    </row>
    <row r="47" spans="2:21" x14ac:dyDescent="0.15">
      <c r="H47" s="2"/>
      <c r="L47" s="27"/>
      <c r="S47" s="1"/>
      <c r="T47" s="1"/>
      <c r="U47" s="1"/>
    </row>
    <row r="48" spans="2:21" x14ac:dyDescent="0.15">
      <c r="H48" s="2"/>
      <c r="L48" s="27"/>
      <c r="S48" s="1"/>
      <c r="T48" s="1"/>
      <c r="U48" s="1"/>
    </row>
    <row r="49" spans="8:21" x14ac:dyDescent="0.15">
      <c r="H49" s="2"/>
      <c r="L49" s="27"/>
      <c r="S49" s="1"/>
      <c r="T49" s="1"/>
      <c r="U49" s="1"/>
    </row>
  </sheetData>
  <mergeCells count="9">
    <mergeCell ref="G5:G6"/>
    <mergeCell ref="C4:E4"/>
    <mergeCell ref="J4:K4"/>
    <mergeCell ref="H5:H6"/>
    <mergeCell ref="B5:B6"/>
    <mergeCell ref="C5:C6"/>
    <mergeCell ref="D5:D6"/>
    <mergeCell ref="E5:E6"/>
    <mergeCell ref="F5:F6"/>
  </mergeCells>
  <phoneticPr fontId="1"/>
  <dataValidations count="3">
    <dataValidation type="list" allowBlank="1" showInputMessage="1" showErrorMessage="1" sqref="G7:H26">
      <formula1>$F$32:$F$33</formula1>
    </dataValidation>
    <dataValidation type="list" allowBlank="1" showInputMessage="1" showErrorMessage="1" sqref="E7:E26">
      <formula1>$C$30:$C$41</formula1>
    </dataValidation>
    <dataValidation type="list" allowBlank="1" showInputMessage="1" showErrorMessage="1" sqref="F7:F26">
      <formula1>$G$30</formula1>
    </dataValidation>
  </dataValidations>
  <printOptions horizontalCentered="1"/>
  <pageMargins left="0.39370078740157483" right="0.19685039370078741" top="0.98425196850393681" bottom="0.39370078740157483" header="0.51181102362204722" footer="0.51181102362204722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O45"/>
  <sheetViews>
    <sheetView view="pageBreakPreview" zoomScale="70" zoomScaleNormal="70" zoomScaleSheetLayoutView="70" workbookViewId="0">
      <selection activeCell="F2" sqref="F2"/>
    </sheetView>
  </sheetViews>
  <sheetFormatPr defaultColWidth="8.875" defaultRowHeight="13.5" x14ac:dyDescent="0.15"/>
  <cols>
    <col min="1" max="1" width="4.125" style="1" customWidth="1"/>
    <col min="2" max="2" width="12.375" style="2" customWidth="1"/>
    <col min="3" max="3" width="25.5" style="2" customWidth="1"/>
    <col min="4" max="4" width="27.875" style="2" customWidth="1"/>
    <col min="5" max="5" width="15.5" style="2" customWidth="1"/>
    <col min="6" max="6" width="14.625" style="2" customWidth="1"/>
    <col min="7" max="7" width="20.25" style="2" customWidth="1"/>
    <col min="8" max="8" width="13.25" style="1" customWidth="1"/>
    <col min="9" max="9" width="14.25" style="2" customWidth="1"/>
    <col min="10" max="10" width="9.5" style="1" customWidth="1"/>
    <col min="11" max="11" width="10.375" style="1" customWidth="1"/>
    <col min="12" max="12" width="12" style="1" customWidth="1"/>
    <col min="13" max="13" width="14.25" style="1" customWidth="1"/>
    <col min="14" max="14" width="17.125" style="1" customWidth="1"/>
    <col min="15" max="15" width="15.5" style="1" customWidth="1"/>
    <col min="16" max="16" width="13" style="1" customWidth="1"/>
    <col min="17" max="18" width="9.625" style="1" customWidth="1"/>
    <col min="19" max="19" width="16" style="2" customWidth="1"/>
    <col min="20" max="21" width="21" style="2" customWidth="1"/>
    <col min="22" max="22" width="29.875" style="1" customWidth="1"/>
    <col min="23" max="16384" width="8.875" style="1"/>
  </cols>
  <sheetData>
    <row r="1" spans="2:21 16366:16369" ht="30" customHeight="1" x14ac:dyDescent="0.15">
      <c r="B1" s="3" t="s">
        <v>68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1"/>
      <c r="T1" s="1"/>
      <c r="U1" s="1"/>
    </row>
    <row r="2" spans="2:21 16366:16369" ht="27" customHeight="1" thickBot="1" x14ac:dyDescent="0.2">
      <c r="B2" s="5" t="s">
        <v>42</v>
      </c>
      <c r="C2" s="85"/>
      <c r="D2" s="87"/>
      <c r="E2" s="41"/>
      <c r="F2" s="180" t="s">
        <v>153</v>
      </c>
      <c r="G2" s="86"/>
      <c r="J2" s="2"/>
      <c r="S2" s="1"/>
      <c r="T2" s="1"/>
      <c r="U2" s="1"/>
    </row>
    <row r="3" spans="2:21 16366:16369" ht="27" customHeight="1" thickBot="1" x14ac:dyDescent="0.2">
      <c r="B3" s="5" t="s">
        <v>3</v>
      </c>
      <c r="C3" s="85"/>
      <c r="D3" s="56" t="s">
        <v>52</v>
      </c>
      <c r="E3" s="42"/>
      <c r="F3" s="85"/>
      <c r="G3" s="1"/>
      <c r="J3" s="2"/>
      <c r="S3" s="1"/>
      <c r="T3" s="1"/>
      <c r="U3" s="1"/>
    </row>
    <row r="4" spans="2:21 16366:16369" ht="12.75" customHeight="1" thickBot="1" x14ac:dyDescent="0.2">
      <c r="B4" s="6"/>
      <c r="C4" s="188"/>
      <c r="D4" s="188"/>
      <c r="E4" s="188"/>
      <c r="F4" s="52"/>
      <c r="G4" s="6"/>
      <c r="H4" s="6"/>
      <c r="I4" s="34"/>
      <c r="J4" s="34"/>
      <c r="K4" s="34"/>
      <c r="L4" s="2"/>
      <c r="M4" s="2"/>
      <c r="N4" s="2"/>
      <c r="S4" s="1"/>
      <c r="T4" s="1"/>
      <c r="U4" s="1"/>
    </row>
    <row r="5" spans="2:21 16366:16369" s="2" customFormat="1" ht="15.75" customHeight="1" x14ac:dyDescent="0.15">
      <c r="B5" s="194" t="s">
        <v>30</v>
      </c>
      <c r="C5" s="194" t="s">
        <v>14</v>
      </c>
      <c r="D5" s="194" t="s">
        <v>49</v>
      </c>
      <c r="E5" s="185" t="s">
        <v>63</v>
      </c>
      <c r="F5" s="183" t="s">
        <v>64</v>
      </c>
      <c r="G5" s="192" t="s">
        <v>113</v>
      </c>
      <c r="XEL5" s="1"/>
      <c r="XEM5" s="1"/>
      <c r="XEN5" s="1"/>
      <c r="XEO5" s="1"/>
    </row>
    <row r="6" spans="2:21 16366:16369" s="2" customFormat="1" ht="15.75" customHeight="1" thickBot="1" x14ac:dyDescent="0.2">
      <c r="B6" s="195"/>
      <c r="C6" s="195"/>
      <c r="D6" s="195"/>
      <c r="E6" s="196"/>
      <c r="F6" s="184"/>
      <c r="G6" s="193"/>
      <c r="XEL6" s="1"/>
      <c r="XEM6" s="1"/>
      <c r="XEN6" s="1"/>
      <c r="XEO6" s="1"/>
    </row>
    <row r="7" spans="2:21 16366:16369" ht="39.950000000000003" customHeight="1" x14ac:dyDescent="0.15">
      <c r="B7" s="69">
        <v>1</v>
      </c>
      <c r="C7" s="70"/>
      <c r="D7" s="71"/>
      <c r="E7" s="71"/>
      <c r="F7" s="73"/>
      <c r="G7" s="73"/>
      <c r="I7" s="1"/>
      <c r="S7" s="1"/>
      <c r="T7" s="1"/>
      <c r="U7" s="1"/>
    </row>
    <row r="8" spans="2:21 16366:16369" ht="39.950000000000003" customHeight="1" x14ac:dyDescent="0.15">
      <c r="B8" s="74">
        <v>2</v>
      </c>
      <c r="C8" s="75"/>
      <c r="D8" s="76"/>
      <c r="E8" s="76"/>
      <c r="F8" s="78"/>
      <c r="G8" s="78"/>
      <c r="I8" s="1"/>
      <c r="S8" s="1"/>
      <c r="T8" s="1"/>
      <c r="U8" s="1"/>
    </row>
    <row r="9" spans="2:21 16366:16369" ht="39.950000000000003" customHeight="1" x14ac:dyDescent="0.15">
      <c r="B9" s="79">
        <v>3</v>
      </c>
      <c r="C9" s="75"/>
      <c r="D9" s="76"/>
      <c r="E9" s="76"/>
      <c r="F9" s="78"/>
      <c r="G9" s="78"/>
      <c r="I9" s="1"/>
      <c r="S9" s="1"/>
      <c r="T9" s="1"/>
      <c r="U9" s="1"/>
    </row>
    <row r="10" spans="2:21 16366:16369" ht="39.950000000000003" customHeight="1" x14ac:dyDescent="0.15">
      <c r="B10" s="79">
        <v>4</v>
      </c>
      <c r="C10" s="75"/>
      <c r="D10" s="76"/>
      <c r="E10" s="76"/>
      <c r="F10" s="78"/>
      <c r="G10" s="78"/>
      <c r="I10" s="1"/>
      <c r="S10" s="1"/>
      <c r="T10" s="1"/>
      <c r="U10" s="1"/>
    </row>
    <row r="11" spans="2:21 16366:16369" ht="39.950000000000003" customHeight="1" x14ac:dyDescent="0.15">
      <c r="B11" s="74">
        <v>5</v>
      </c>
      <c r="C11" s="75"/>
      <c r="D11" s="76"/>
      <c r="E11" s="76"/>
      <c r="F11" s="78"/>
      <c r="G11" s="78"/>
      <c r="I11" s="1"/>
      <c r="S11" s="1"/>
      <c r="T11" s="1"/>
      <c r="U11" s="1"/>
    </row>
    <row r="12" spans="2:21 16366:16369" ht="39.950000000000003" customHeight="1" x14ac:dyDescent="0.15">
      <c r="B12" s="79">
        <v>6</v>
      </c>
      <c r="C12" s="75"/>
      <c r="D12" s="76"/>
      <c r="E12" s="76"/>
      <c r="F12" s="78"/>
      <c r="G12" s="78"/>
      <c r="I12" s="1"/>
      <c r="S12" s="1"/>
      <c r="T12" s="1"/>
      <c r="U12" s="1"/>
    </row>
    <row r="13" spans="2:21 16366:16369" ht="39.950000000000003" customHeight="1" x14ac:dyDescent="0.15">
      <c r="B13" s="79">
        <v>7</v>
      </c>
      <c r="C13" s="75"/>
      <c r="D13" s="76"/>
      <c r="E13" s="76"/>
      <c r="F13" s="78"/>
      <c r="G13" s="78"/>
      <c r="I13" s="1"/>
      <c r="S13" s="1"/>
      <c r="T13" s="1"/>
      <c r="U13" s="1"/>
    </row>
    <row r="14" spans="2:21 16366:16369" ht="39.950000000000003" customHeight="1" x14ac:dyDescent="0.15">
      <c r="B14" s="74">
        <v>8</v>
      </c>
      <c r="C14" s="75"/>
      <c r="D14" s="76"/>
      <c r="E14" s="76"/>
      <c r="F14" s="78"/>
      <c r="G14" s="78"/>
      <c r="I14" s="1"/>
      <c r="S14" s="1"/>
      <c r="T14" s="1"/>
      <c r="U14" s="1"/>
    </row>
    <row r="15" spans="2:21 16366:16369" ht="39.950000000000003" customHeight="1" x14ac:dyDescent="0.15">
      <c r="B15" s="79">
        <v>9</v>
      </c>
      <c r="C15" s="75"/>
      <c r="D15" s="76"/>
      <c r="E15" s="76"/>
      <c r="F15" s="78"/>
      <c r="G15" s="78"/>
      <c r="I15" s="1"/>
      <c r="S15" s="1"/>
      <c r="T15" s="1"/>
      <c r="U15" s="1"/>
    </row>
    <row r="16" spans="2:21 16366:16369" ht="39.950000000000003" customHeight="1" x14ac:dyDescent="0.15">
      <c r="B16" s="79">
        <v>10</v>
      </c>
      <c r="C16" s="75"/>
      <c r="D16" s="76"/>
      <c r="E16" s="76"/>
      <c r="F16" s="78"/>
      <c r="G16" s="78"/>
      <c r="I16" s="1"/>
      <c r="S16" s="1"/>
      <c r="T16" s="1"/>
      <c r="U16" s="1"/>
    </row>
    <row r="17" spans="2:21" ht="39.950000000000003" customHeight="1" x14ac:dyDescent="0.15">
      <c r="B17" s="74">
        <v>11</v>
      </c>
      <c r="C17" s="75"/>
      <c r="D17" s="76"/>
      <c r="E17" s="76"/>
      <c r="F17" s="78"/>
      <c r="G17" s="78"/>
      <c r="I17" s="1"/>
      <c r="S17" s="1"/>
      <c r="T17" s="1"/>
      <c r="U17" s="1"/>
    </row>
    <row r="18" spans="2:21" ht="39.950000000000003" customHeight="1" x14ac:dyDescent="0.15">
      <c r="B18" s="79">
        <v>12</v>
      </c>
      <c r="C18" s="75"/>
      <c r="D18" s="76"/>
      <c r="E18" s="76"/>
      <c r="F18" s="78"/>
      <c r="G18" s="78"/>
      <c r="I18" s="1"/>
      <c r="S18" s="1"/>
      <c r="T18" s="1"/>
      <c r="U18" s="1"/>
    </row>
    <row r="19" spans="2:21" ht="39.950000000000003" customHeight="1" x14ac:dyDescent="0.15">
      <c r="B19" s="79">
        <v>13</v>
      </c>
      <c r="C19" s="75"/>
      <c r="D19" s="76"/>
      <c r="E19" s="76"/>
      <c r="F19" s="78"/>
      <c r="G19" s="78"/>
      <c r="I19" s="1"/>
      <c r="S19" s="1"/>
      <c r="T19" s="1"/>
      <c r="U19" s="1"/>
    </row>
    <row r="20" spans="2:21" ht="39.950000000000003" customHeight="1" x14ac:dyDescent="0.15">
      <c r="B20" s="74">
        <v>14</v>
      </c>
      <c r="C20" s="75"/>
      <c r="D20" s="76"/>
      <c r="E20" s="76"/>
      <c r="F20" s="78"/>
      <c r="G20" s="78"/>
      <c r="I20" s="1"/>
      <c r="S20" s="1"/>
      <c r="T20" s="1"/>
      <c r="U20" s="1"/>
    </row>
    <row r="21" spans="2:21" ht="39.950000000000003" customHeight="1" x14ac:dyDescent="0.15">
      <c r="B21" s="79">
        <v>15</v>
      </c>
      <c r="C21" s="75"/>
      <c r="D21" s="76"/>
      <c r="E21" s="76"/>
      <c r="F21" s="78"/>
      <c r="G21" s="78"/>
      <c r="I21" s="1"/>
      <c r="S21" s="1"/>
      <c r="T21" s="1"/>
      <c r="U21" s="1"/>
    </row>
    <row r="22" spans="2:21" ht="39.950000000000003" customHeight="1" x14ac:dyDescent="0.15">
      <c r="B22" s="79">
        <v>16</v>
      </c>
      <c r="C22" s="75"/>
      <c r="D22" s="76"/>
      <c r="E22" s="76"/>
      <c r="F22" s="78"/>
      <c r="G22" s="78"/>
      <c r="I22" s="1"/>
      <c r="S22" s="1"/>
      <c r="T22" s="1"/>
      <c r="U22" s="1"/>
    </row>
    <row r="23" spans="2:21" ht="39.950000000000003" customHeight="1" x14ac:dyDescent="0.15">
      <c r="B23" s="74">
        <v>17</v>
      </c>
      <c r="C23" s="75"/>
      <c r="D23" s="76"/>
      <c r="E23" s="76"/>
      <c r="F23" s="78"/>
      <c r="G23" s="78"/>
      <c r="I23" s="1"/>
      <c r="S23" s="1"/>
      <c r="T23" s="1"/>
      <c r="U23" s="1"/>
    </row>
    <row r="24" spans="2:21" ht="39.950000000000003" customHeight="1" x14ac:dyDescent="0.15">
      <c r="B24" s="79">
        <v>18</v>
      </c>
      <c r="C24" s="75"/>
      <c r="D24" s="76"/>
      <c r="E24" s="76"/>
      <c r="F24" s="78"/>
      <c r="G24" s="78"/>
      <c r="I24" s="1"/>
      <c r="S24" s="1"/>
      <c r="T24" s="1"/>
      <c r="U24" s="1"/>
    </row>
    <row r="25" spans="2:21" ht="39.950000000000003" customHeight="1" x14ac:dyDescent="0.15">
      <c r="B25" s="79">
        <v>19</v>
      </c>
      <c r="C25" s="75"/>
      <c r="D25" s="76"/>
      <c r="E25" s="76"/>
      <c r="F25" s="78"/>
      <c r="G25" s="78"/>
      <c r="I25" s="1"/>
      <c r="S25" s="1"/>
      <c r="T25" s="1"/>
      <c r="U25" s="1"/>
    </row>
    <row r="26" spans="2:21" ht="39.950000000000003" customHeight="1" thickBot="1" x14ac:dyDescent="0.2">
      <c r="B26" s="80">
        <v>20</v>
      </c>
      <c r="C26" s="81"/>
      <c r="D26" s="82"/>
      <c r="E26" s="82"/>
      <c r="F26" s="84"/>
      <c r="G26" s="84"/>
      <c r="I26" s="1"/>
      <c r="S26" s="1"/>
      <c r="T26" s="1"/>
      <c r="U26" s="1"/>
    </row>
    <row r="27" spans="2:21" ht="32.25" customHeight="1" thickTop="1" thickBot="1" x14ac:dyDescent="0.2">
      <c r="B27" s="58" t="s">
        <v>54</v>
      </c>
      <c r="C27" s="58"/>
      <c r="D27" s="58" t="s">
        <v>23</v>
      </c>
      <c r="E27" s="49"/>
      <c r="F27" s="19">
        <f>SUM(F7:F26)</f>
        <v>0</v>
      </c>
      <c r="G27" s="19"/>
      <c r="H27" s="2"/>
      <c r="I27" s="1"/>
      <c r="S27" s="1"/>
      <c r="T27" s="1"/>
      <c r="U27" s="1"/>
    </row>
    <row r="28" spans="2:21" ht="18" customHeight="1" x14ac:dyDescent="0.15">
      <c r="G28" s="2" t="s">
        <v>114</v>
      </c>
    </row>
    <row r="29" spans="2:21" ht="18" customHeight="1" thickBot="1" x14ac:dyDescent="0.2">
      <c r="D29" s="2" t="s">
        <v>65</v>
      </c>
      <c r="E29" s="2" t="s">
        <v>35</v>
      </c>
      <c r="F29" s="208" t="s">
        <v>67</v>
      </c>
      <c r="G29" s="208"/>
      <c r="P29" s="53"/>
      <c r="Q29" s="2"/>
      <c r="R29" s="2"/>
      <c r="S29" s="1"/>
      <c r="T29" s="1"/>
      <c r="U29" s="1"/>
    </row>
    <row r="30" spans="2:21" ht="18" customHeight="1" x14ac:dyDescent="0.15">
      <c r="B30" s="201" t="s">
        <v>12</v>
      </c>
      <c r="C30" s="104" t="s">
        <v>61</v>
      </c>
      <c r="D30" s="28">
        <v>3900</v>
      </c>
      <c r="E30" s="106">
        <v>2900</v>
      </c>
      <c r="F30" s="204" t="s">
        <v>66</v>
      </c>
      <c r="G30" s="205"/>
      <c r="I30" s="1"/>
      <c r="N30" s="53"/>
      <c r="O30" s="2"/>
      <c r="P30" s="2"/>
      <c r="S30" s="1"/>
      <c r="T30" s="1"/>
      <c r="U30" s="1"/>
    </row>
    <row r="31" spans="2:21" ht="18" customHeight="1" x14ac:dyDescent="0.15">
      <c r="B31" s="202"/>
      <c r="C31" s="101" t="s">
        <v>62</v>
      </c>
      <c r="D31" s="97">
        <v>3900</v>
      </c>
      <c r="E31" s="107">
        <v>2900</v>
      </c>
      <c r="F31" s="186"/>
      <c r="G31" s="206"/>
      <c r="I31" s="1"/>
      <c r="N31" s="2"/>
      <c r="O31" s="2"/>
      <c r="P31" s="2"/>
      <c r="S31" s="1"/>
      <c r="T31" s="1"/>
      <c r="U31" s="1"/>
    </row>
    <row r="32" spans="2:21" ht="18" customHeight="1" x14ac:dyDescent="0.15">
      <c r="B32" s="202"/>
      <c r="C32" s="101" t="s">
        <v>4</v>
      </c>
      <c r="D32" s="97">
        <v>6500</v>
      </c>
      <c r="E32" s="107">
        <v>5150</v>
      </c>
      <c r="F32" s="186"/>
      <c r="G32" s="206"/>
      <c r="I32" s="1"/>
      <c r="N32" s="2"/>
      <c r="O32" s="2"/>
      <c r="P32" s="2"/>
      <c r="S32" s="1"/>
      <c r="T32" s="1"/>
      <c r="U32" s="1"/>
    </row>
    <row r="33" spans="2:21" ht="18" customHeight="1" thickBot="1" x14ac:dyDescent="0.2">
      <c r="B33" s="203"/>
      <c r="C33" s="105" t="s">
        <v>15</v>
      </c>
      <c r="D33" s="29">
        <v>6500</v>
      </c>
      <c r="E33" s="22">
        <v>5150</v>
      </c>
      <c r="F33" s="187"/>
      <c r="G33" s="207"/>
      <c r="I33" s="1"/>
      <c r="Q33" s="2"/>
      <c r="R33" s="2"/>
      <c r="T33" s="1"/>
      <c r="U33" s="1"/>
    </row>
    <row r="34" spans="2:21" ht="18" customHeight="1" thickBot="1" x14ac:dyDescent="0.2">
      <c r="B34" s="108" t="s">
        <v>18</v>
      </c>
      <c r="C34" s="16"/>
      <c r="D34" s="15"/>
      <c r="F34" s="15"/>
      <c r="G34" s="15"/>
      <c r="I34" s="1"/>
      <c r="Q34" s="2"/>
      <c r="R34" s="2"/>
      <c r="T34" s="1"/>
      <c r="U34" s="1"/>
    </row>
    <row r="35" spans="2:21" ht="14.25" x14ac:dyDescent="0.15">
      <c r="B35" s="15"/>
      <c r="C35" s="15"/>
      <c r="D35" s="15"/>
      <c r="E35" s="15"/>
      <c r="F35" s="15"/>
      <c r="G35" s="15"/>
      <c r="I35" s="1"/>
      <c r="S35" s="1"/>
      <c r="T35" s="1"/>
      <c r="U35" s="1"/>
    </row>
    <row r="36" spans="2:21" ht="14.25" x14ac:dyDescent="0.15">
      <c r="B36" s="15"/>
      <c r="I36" s="1"/>
      <c r="S36" s="1"/>
      <c r="T36" s="1"/>
      <c r="U36" s="1"/>
    </row>
    <row r="37" spans="2:21" ht="14.25" x14ac:dyDescent="0.15">
      <c r="B37" s="15"/>
      <c r="I37" s="1"/>
      <c r="S37" s="1"/>
      <c r="T37" s="1"/>
      <c r="U37" s="1"/>
    </row>
    <row r="38" spans="2:21" ht="14.25" x14ac:dyDescent="0.15">
      <c r="B38" s="15"/>
      <c r="C38" s="200" t="s">
        <v>9</v>
      </c>
      <c r="D38" s="200"/>
      <c r="E38" s="200"/>
      <c r="F38" s="200"/>
      <c r="G38" s="200"/>
      <c r="H38" s="200"/>
      <c r="I38" s="1"/>
      <c r="S38" s="1"/>
      <c r="T38" s="1"/>
      <c r="U38" s="1"/>
    </row>
    <row r="39" spans="2:21" x14ac:dyDescent="0.15">
      <c r="C39" s="200"/>
      <c r="D39" s="200"/>
      <c r="E39" s="200"/>
      <c r="F39" s="200"/>
      <c r="G39" s="200"/>
      <c r="H39" s="200"/>
      <c r="I39" s="1"/>
      <c r="Q39" s="2"/>
      <c r="R39" s="2"/>
      <c r="T39" s="1"/>
      <c r="U39" s="1"/>
    </row>
    <row r="43" spans="2:21" x14ac:dyDescent="0.15">
      <c r="H43" s="2"/>
      <c r="L43" s="27"/>
      <c r="S43" s="1"/>
      <c r="T43" s="1"/>
      <c r="U43" s="1"/>
    </row>
    <row r="44" spans="2:21" x14ac:dyDescent="0.15">
      <c r="H44" s="2"/>
      <c r="L44" s="27"/>
      <c r="S44" s="1"/>
      <c r="T44" s="1"/>
      <c r="U44" s="1"/>
    </row>
    <row r="45" spans="2:21" x14ac:dyDescent="0.15">
      <c r="H45" s="2"/>
      <c r="L45" s="27"/>
      <c r="S45" s="1"/>
      <c r="T45" s="1"/>
      <c r="U45" s="1"/>
    </row>
  </sheetData>
  <mergeCells count="11">
    <mergeCell ref="C4:E4"/>
    <mergeCell ref="B5:B6"/>
    <mergeCell ref="C5:C6"/>
    <mergeCell ref="D5:D6"/>
    <mergeCell ref="E5:E6"/>
    <mergeCell ref="G5:G6"/>
    <mergeCell ref="C38:H39"/>
    <mergeCell ref="B30:B33"/>
    <mergeCell ref="F30:G33"/>
    <mergeCell ref="F29:G29"/>
    <mergeCell ref="F5:F6"/>
  </mergeCells>
  <phoneticPr fontId="1"/>
  <dataValidations count="3">
    <dataValidation type="list" allowBlank="1" showInputMessage="1" showErrorMessage="1" sqref="E7:E26">
      <formula1>$C$30:$C$33</formula1>
    </dataValidation>
    <dataValidation type="list" allowBlank="1" showInputMessage="1" showErrorMessage="1" sqref="G7:G26">
      <formula1>$G$30:$G$31</formula1>
    </dataValidation>
    <dataValidation type="list" allowBlank="1" showInputMessage="1" showErrorMessage="1" sqref="F7:F26">
      <formula1>$B$34</formula1>
    </dataValidation>
  </dataValidations>
  <printOptions horizontalCentered="1"/>
  <pageMargins left="0.39370078740157483" right="0.19685039370078741" top="0.98425196850393681" bottom="0.39370078740157483" header="0.51181102362204722" footer="0.51181102362204722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view="pageBreakPreview" zoomScale="90" zoomScaleNormal="75" zoomScaleSheetLayoutView="90" workbookViewId="0">
      <selection activeCell="F34" sqref="F34"/>
    </sheetView>
  </sheetViews>
  <sheetFormatPr defaultColWidth="8.875" defaultRowHeight="13.5" x14ac:dyDescent="0.15"/>
  <cols>
    <col min="1" max="1" width="4.125" style="1" customWidth="1"/>
    <col min="2" max="2" width="10.5" style="2" customWidth="1"/>
    <col min="3" max="3" width="19.625" style="2" customWidth="1"/>
    <col min="4" max="4" width="23.125" style="2" customWidth="1"/>
    <col min="5" max="5" width="16.125" style="2" customWidth="1"/>
    <col min="6" max="6" width="14.125" style="2" customWidth="1"/>
    <col min="7" max="7" width="14.5" style="2" customWidth="1"/>
    <col min="8" max="8" width="8.375" style="1" customWidth="1"/>
    <col min="9" max="9" width="34.125" style="1" customWidth="1"/>
    <col min="10" max="10" width="26.125" style="1" customWidth="1"/>
    <col min="11" max="11" width="9.625" style="1" customWidth="1"/>
    <col min="12" max="12" width="8.125" style="2" customWidth="1"/>
    <col min="13" max="13" width="23" style="2" customWidth="1"/>
    <col min="14" max="14" width="26.125" style="1" customWidth="1"/>
    <col min="15" max="16384" width="8.875" style="1"/>
  </cols>
  <sheetData>
    <row r="1" spans="2:17" ht="30" customHeight="1" x14ac:dyDescent="0.15">
      <c r="B1" s="47" t="s">
        <v>36</v>
      </c>
      <c r="C1" s="47"/>
      <c r="E1" s="127" t="s">
        <v>70</v>
      </c>
      <c r="F1" s="127"/>
      <c r="G1" s="47"/>
      <c r="H1" s="3"/>
      <c r="I1" s="3"/>
      <c r="J1" s="3"/>
      <c r="K1" s="3"/>
      <c r="L1" s="3"/>
      <c r="M1" s="3"/>
      <c r="N1" s="3"/>
      <c r="O1" s="3"/>
      <c r="P1" s="54"/>
      <c r="Q1" s="3"/>
    </row>
    <row r="2" spans="2:17" ht="12.75" customHeight="1" thickBot="1" x14ac:dyDescent="0.2">
      <c r="B2" s="6"/>
      <c r="C2" s="188"/>
      <c r="D2" s="188"/>
      <c r="E2" s="6"/>
      <c r="F2" s="53"/>
      <c r="G2" s="53"/>
      <c r="H2" s="34"/>
      <c r="I2" s="34"/>
      <c r="J2" s="34"/>
      <c r="K2" s="2"/>
      <c r="M2" s="1"/>
    </row>
    <row r="3" spans="2:17" s="2" customFormat="1" ht="15.75" customHeight="1" x14ac:dyDescent="0.15">
      <c r="B3" s="189" t="s">
        <v>30</v>
      </c>
      <c r="C3" s="191" t="s">
        <v>14</v>
      </c>
      <c r="D3" s="191" t="s">
        <v>37</v>
      </c>
      <c r="E3" s="181" t="s">
        <v>69</v>
      </c>
      <c r="F3" s="209" t="s">
        <v>115</v>
      </c>
    </row>
    <row r="4" spans="2:17" s="2" customFormat="1" ht="15.75" customHeight="1" thickBot="1" x14ac:dyDescent="0.2">
      <c r="B4" s="190"/>
      <c r="C4" s="182"/>
      <c r="D4" s="182"/>
      <c r="E4" s="182"/>
      <c r="F4" s="210"/>
    </row>
    <row r="5" spans="2:17" ht="25.5" customHeight="1" x14ac:dyDescent="0.15">
      <c r="B5" s="122">
        <v>1</v>
      </c>
      <c r="C5" s="123"/>
      <c r="D5" s="124"/>
      <c r="E5" s="125"/>
      <c r="F5" s="126"/>
      <c r="G5" s="1"/>
      <c r="L5" s="1"/>
      <c r="M5" s="1"/>
    </row>
    <row r="6" spans="2:17" ht="25.5" customHeight="1" x14ac:dyDescent="0.15">
      <c r="B6" s="112">
        <v>2</v>
      </c>
      <c r="C6" s="109"/>
      <c r="D6" s="97"/>
      <c r="E6" s="110"/>
      <c r="F6" s="111"/>
      <c r="G6" s="1"/>
      <c r="L6" s="1"/>
      <c r="M6" s="1"/>
    </row>
    <row r="7" spans="2:17" ht="25.5" customHeight="1" x14ac:dyDescent="0.15">
      <c r="B7" s="12">
        <v>3</v>
      </c>
      <c r="C7" s="109"/>
      <c r="D7" s="97"/>
      <c r="E7" s="110"/>
      <c r="F7" s="111"/>
      <c r="G7" s="1"/>
      <c r="L7" s="1"/>
      <c r="M7" s="1"/>
    </row>
    <row r="8" spans="2:17" ht="25.5" customHeight="1" x14ac:dyDescent="0.15">
      <c r="B8" s="12">
        <v>4</v>
      </c>
      <c r="C8" s="109"/>
      <c r="D8" s="97"/>
      <c r="E8" s="110"/>
      <c r="F8" s="111"/>
      <c r="G8" s="1"/>
      <c r="L8" s="1"/>
      <c r="M8" s="1"/>
    </row>
    <row r="9" spans="2:17" ht="25.5" customHeight="1" x14ac:dyDescent="0.15">
      <c r="B9" s="112">
        <v>5</v>
      </c>
      <c r="C9" s="109"/>
      <c r="D9" s="97"/>
      <c r="E9" s="110"/>
      <c r="F9" s="111"/>
      <c r="G9" s="1"/>
      <c r="L9" s="1"/>
      <c r="M9" s="1"/>
    </row>
    <row r="10" spans="2:17" ht="25.5" customHeight="1" x14ac:dyDescent="0.15">
      <c r="B10" s="12">
        <v>6</v>
      </c>
      <c r="C10" s="109"/>
      <c r="D10" s="97"/>
      <c r="E10" s="110"/>
      <c r="F10" s="111"/>
      <c r="G10" s="1"/>
      <c r="L10" s="1"/>
      <c r="M10" s="1"/>
    </row>
    <row r="11" spans="2:17" ht="25.5" customHeight="1" x14ac:dyDescent="0.15">
      <c r="B11" s="12">
        <v>7</v>
      </c>
      <c r="C11" s="109"/>
      <c r="D11" s="97"/>
      <c r="E11" s="110"/>
      <c r="F11" s="111"/>
      <c r="G11" s="1"/>
      <c r="L11" s="1"/>
      <c r="M11" s="1"/>
    </row>
    <row r="12" spans="2:17" ht="25.5" customHeight="1" x14ac:dyDescent="0.15">
      <c r="B12" s="112">
        <v>8</v>
      </c>
      <c r="C12" s="109"/>
      <c r="D12" s="97"/>
      <c r="E12" s="110"/>
      <c r="F12" s="111"/>
      <c r="G12" s="1"/>
      <c r="L12" s="1"/>
      <c r="M12" s="1"/>
    </row>
    <row r="13" spans="2:17" ht="25.5" customHeight="1" x14ac:dyDescent="0.15">
      <c r="B13" s="12">
        <v>9</v>
      </c>
      <c r="C13" s="109"/>
      <c r="D13" s="97"/>
      <c r="E13" s="110"/>
      <c r="F13" s="111"/>
      <c r="G13" s="1"/>
      <c r="L13" s="1"/>
      <c r="M13" s="1"/>
    </row>
    <row r="14" spans="2:17" ht="25.5" customHeight="1" x14ac:dyDescent="0.15">
      <c r="B14" s="12">
        <v>10</v>
      </c>
      <c r="C14" s="109"/>
      <c r="D14" s="97"/>
      <c r="E14" s="110"/>
      <c r="F14" s="111"/>
      <c r="G14" s="1"/>
      <c r="L14" s="1"/>
      <c r="M14" s="1"/>
    </row>
    <row r="15" spans="2:17" ht="25.5" customHeight="1" x14ac:dyDescent="0.15">
      <c r="B15" s="112">
        <v>11</v>
      </c>
      <c r="C15" s="109"/>
      <c r="D15" s="97"/>
      <c r="E15" s="110"/>
      <c r="F15" s="111"/>
      <c r="G15" s="1"/>
      <c r="L15" s="1"/>
      <c r="M15" s="1"/>
    </row>
    <row r="16" spans="2:17" ht="25.5" customHeight="1" x14ac:dyDescent="0.15">
      <c r="B16" s="12">
        <v>12</v>
      </c>
      <c r="C16" s="109"/>
      <c r="D16" s="97"/>
      <c r="E16" s="110"/>
      <c r="F16" s="111"/>
      <c r="G16" s="1"/>
      <c r="L16" s="1"/>
      <c r="M16" s="1"/>
    </row>
    <row r="17" spans="2:13" ht="25.5" customHeight="1" x14ac:dyDescent="0.15">
      <c r="B17" s="12">
        <v>13</v>
      </c>
      <c r="C17" s="109"/>
      <c r="D17" s="97"/>
      <c r="E17" s="110"/>
      <c r="F17" s="111"/>
      <c r="G17" s="1"/>
      <c r="L17" s="1"/>
      <c r="M17" s="1"/>
    </row>
    <row r="18" spans="2:13" ht="25.5" customHeight="1" x14ac:dyDescent="0.15">
      <c r="B18" s="112">
        <v>14</v>
      </c>
      <c r="C18" s="109"/>
      <c r="D18" s="97"/>
      <c r="E18" s="110"/>
      <c r="F18" s="111"/>
      <c r="G18" s="1"/>
      <c r="L18" s="1"/>
      <c r="M18" s="1"/>
    </row>
    <row r="19" spans="2:13" ht="25.5" customHeight="1" x14ac:dyDescent="0.15">
      <c r="B19" s="12">
        <v>15</v>
      </c>
      <c r="C19" s="109"/>
      <c r="D19" s="97"/>
      <c r="E19" s="110"/>
      <c r="F19" s="111"/>
      <c r="G19" s="1"/>
      <c r="L19" s="1"/>
      <c r="M19" s="1"/>
    </row>
    <row r="20" spans="2:13" ht="25.5" customHeight="1" x14ac:dyDescent="0.15">
      <c r="B20" s="12">
        <v>16</v>
      </c>
      <c r="C20" s="109"/>
      <c r="D20" s="97"/>
      <c r="E20" s="110"/>
      <c r="F20" s="111"/>
      <c r="G20" s="1"/>
      <c r="L20" s="1"/>
      <c r="M20" s="1"/>
    </row>
    <row r="21" spans="2:13" ht="25.5" customHeight="1" x14ac:dyDescent="0.15">
      <c r="B21" s="112">
        <v>17</v>
      </c>
      <c r="C21" s="109"/>
      <c r="D21" s="97"/>
      <c r="E21" s="110"/>
      <c r="F21" s="111"/>
      <c r="G21" s="1"/>
      <c r="L21" s="1"/>
      <c r="M21" s="1"/>
    </row>
    <row r="22" spans="2:13" ht="25.5" customHeight="1" x14ac:dyDescent="0.15">
      <c r="B22" s="12">
        <v>18</v>
      </c>
      <c r="C22" s="109"/>
      <c r="D22" s="97"/>
      <c r="E22" s="110"/>
      <c r="F22" s="111"/>
      <c r="G22" s="1"/>
      <c r="L22" s="1"/>
      <c r="M22" s="1"/>
    </row>
    <row r="23" spans="2:13" ht="25.5" customHeight="1" x14ac:dyDescent="0.15">
      <c r="B23" s="12">
        <v>19</v>
      </c>
      <c r="C23" s="109"/>
      <c r="D23" s="97"/>
      <c r="E23" s="110"/>
      <c r="F23" s="111"/>
      <c r="G23" s="1"/>
      <c r="L23" s="1"/>
      <c r="M23" s="1"/>
    </row>
    <row r="24" spans="2:13" ht="25.5" customHeight="1" thickBot="1" x14ac:dyDescent="0.2">
      <c r="B24" s="113">
        <v>20</v>
      </c>
      <c r="C24" s="114"/>
      <c r="D24" s="102"/>
      <c r="E24" s="115"/>
      <c r="F24" s="116"/>
      <c r="G24" s="1"/>
      <c r="L24" s="1"/>
      <c r="M24" s="1"/>
    </row>
    <row r="25" spans="2:13" ht="25.5" customHeight="1" thickBot="1" x14ac:dyDescent="0.2">
      <c r="B25" s="117" t="s">
        <v>54</v>
      </c>
      <c r="C25" s="118"/>
      <c r="D25" s="119"/>
      <c r="E25" s="120">
        <f>SUM(E5:E24)</f>
        <v>0</v>
      </c>
      <c r="F25" s="121">
        <f>SUM(F5:F24)</f>
        <v>0</v>
      </c>
      <c r="G25" s="1"/>
      <c r="L25" s="1"/>
      <c r="M25" s="1"/>
    </row>
    <row r="26" spans="2:13" ht="15.75" customHeight="1" thickBot="1" x14ac:dyDescent="0.2">
      <c r="F26" s="2" t="s">
        <v>116</v>
      </c>
      <c r="L26" s="1"/>
      <c r="M26" s="1"/>
    </row>
    <row r="27" spans="2:13" ht="18.75" customHeight="1" thickBot="1" x14ac:dyDescent="0.2">
      <c r="C27" s="185" t="s">
        <v>37</v>
      </c>
      <c r="D27" s="20" t="s">
        <v>38</v>
      </c>
      <c r="E27" s="1"/>
      <c r="G27" s="16"/>
    </row>
    <row r="28" spans="2:13" x14ac:dyDescent="0.15">
      <c r="C28" s="186"/>
      <c r="D28" s="21" t="s">
        <v>7</v>
      </c>
      <c r="F28" s="57" t="s">
        <v>71</v>
      </c>
      <c r="G28" s="16"/>
    </row>
    <row r="29" spans="2:13" ht="18" thickBot="1" x14ac:dyDescent="0.2">
      <c r="C29" s="186"/>
      <c r="D29" s="21" t="s">
        <v>50</v>
      </c>
      <c r="F29" s="58">
        <v>2000</v>
      </c>
      <c r="G29" s="3"/>
    </row>
    <row r="30" spans="2:13" ht="14.25" x14ac:dyDescent="0.15">
      <c r="C30" s="186"/>
      <c r="D30" s="21" t="s">
        <v>10</v>
      </c>
      <c r="F30" s="38"/>
      <c r="G30" s="38"/>
    </row>
    <row r="31" spans="2:13" ht="14.25" x14ac:dyDescent="0.15">
      <c r="C31" s="186"/>
      <c r="D31" s="21" t="s">
        <v>24</v>
      </c>
      <c r="F31" s="38"/>
      <c r="G31" s="38"/>
    </row>
    <row r="32" spans="2:13" x14ac:dyDescent="0.15">
      <c r="C32" s="186"/>
      <c r="D32" s="21" t="s">
        <v>45</v>
      </c>
      <c r="F32" s="1"/>
      <c r="G32" s="1"/>
    </row>
    <row r="33" spans="3:7" ht="14.25" x14ac:dyDescent="0.15">
      <c r="C33" s="186"/>
      <c r="D33" s="21" t="s">
        <v>4</v>
      </c>
      <c r="F33" s="38"/>
      <c r="G33" s="38"/>
    </row>
    <row r="34" spans="3:7" ht="15" thickBot="1" x14ac:dyDescent="0.2">
      <c r="C34" s="187"/>
      <c r="D34" s="22" t="s">
        <v>15</v>
      </c>
      <c r="F34" s="38"/>
      <c r="G34" s="38"/>
    </row>
    <row r="35" spans="3:7" ht="14.25" x14ac:dyDescent="0.15">
      <c r="F35" s="50"/>
      <c r="G35" s="50"/>
    </row>
  </sheetData>
  <mergeCells count="7">
    <mergeCell ref="F3:F4"/>
    <mergeCell ref="E3:E4"/>
    <mergeCell ref="C2:D2"/>
    <mergeCell ref="C27:C34"/>
    <mergeCell ref="B3:B4"/>
    <mergeCell ref="C3:C4"/>
    <mergeCell ref="D3:D4"/>
  </mergeCells>
  <phoneticPr fontId="1"/>
  <dataValidations count="1">
    <dataValidation type="list" allowBlank="1" showInputMessage="1" showErrorMessage="1" sqref="D5:D24">
      <formula1>$D$27:$D$34</formula1>
    </dataValidation>
  </dataValidations>
  <printOptions horizontalCentered="1"/>
  <pageMargins left="0.39370078740157483" right="0.19685039370078741" top="0.98425196850393681" bottom="0.39370078740157483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33"/>
  <sheetViews>
    <sheetView tabSelected="1" view="pageBreakPreview" zoomScale="90" zoomScaleNormal="75" zoomScaleSheetLayoutView="90" workbookViewId="0">
      <selection activeCell="K7" sqref="K7"/>
    </sheetView>
  </sheetViews>
  <sheetFormatPr defaultColWidth="8.875" defaultRowHeight="13.5" x14ac:dyDescent="0.15"/>
  <cols>
    <col min="1" max="1" width="4.125" style="1" customWidth="1"/>
    <col min="2" max="2" width="7.375" style="2" customWidth="1"/>
    <col min="3" max="3" width="16.875" style="2" customWidth="1"/>
    <col min="4" max="4" width="18.875" style="2" customWidth="1"/>
    <col min="5" max="5" width="10.25" style="2" customWidth="1"/>
    <col min="6" max="6" width="11.25" style="2" customWidth="1"/>
    <col min="7" max="7" width="8" style="1" customWidth="1"/>
    <col min="8" max="8" width="8.125" style="1" customWidth="1"/>
    <col min="9" max="9" width="16.875" style="1" customWidth="1"/>
    <col min="10" max="10" width="8.375" style="1" customWidth="1"/>
    <col min="11" max="11" width="34.125" style="1" customWidth="1"/>
    <col min="12" max="12" width="26.125" style="1" customWidth="1"/>
    <col min="13" max="13" width="9.625" style="1" customWidth="1"/>
    <col min="14" max="14" width="8.125" style="2" customWidth="1"/>
    <col min="15" max="15" width="23" style="2" customWidth="1"/>
    <col min="16" max="16" width="26.125" style="1" customWidth="1"/>
    <col min="17" max="16384" width="8.875" style="1"/>
  </cols>
  <sheetData>
    <row r="1" spans="2:20 16381:16382" ht="30" customHeight="1" x14ac:dyDescent="0.15">
      <c r="B1" s="47" t="s">
        <v>72</v>
      </c>
      <c r="C1" s="47"/>
      <c r="D1" s="47"/>
      <c r="E1" s="47"/>
      <c r="F1" s="47"/>
      <c r="G1" s="47"/>
      <c r="H1" s="47"/>
      <c r="I1" s="47"/>
      <c r="J1" s="47"/>
      <c r="K1" s="3"/>
      <c r="L1" s="3"/>
      <c r="M1" s="3"/>
      <c r="N1" s="3"/>
      <c r="O1" s="3"/>
      <c r="P1" s="3"/>
      <c r="Q1" s="3"/>
      <c r="R1" s="3"/>
      <c r="S1" s="54"/>
      <c r="T1" s="3"/>
    </row>
    <row r="2" spans="2:20 16381:16382" ht="27" customHeight="1" thickBot="1" x14ac:dyDescent="0.2">
      <c r="B2" s="1"/>
      <c r="C2" s="5" t="s">
        <v>42</v>
      </c>
      <c r="D2" s="85"/>
      <c r="E2" s="86"/>
      <c r="F2" s="17"/>
      <c r="G2" s="2"/>
      <c r="H2" s="180" t="s">
        <v>153</v>
      </c>
      <c r="N2" s="1"/>
      <c r="O2" s="1"/>
    </row>
    <row r="3" spans="2:20 16381:16382" ht="27" customHeight="1" thickBot="1" x14ac:dyDescent="0.2">
      <c r="B3" s="1"/>
      <c r="C3" s="42" t="s">
        <v>3</v>
      </c>
      <c r="D3" s="132"/>
      <c r="E3" s="1"/>
      <c r="F3" s="56" t="s">
        <v>52</v>
      </c>
      <c r="G3" s="212"/>
      <c r="H3" s="212"/>
      <c r="I3" s="212"/>
      <c r="N3" s="1"/>
      <c r="O3" s="1"/>
    </row>
    <row r="4" spans="2:20 16381:16382" ht="12.75" customHeight="1" thickBot="1" x14ac:dyDescent="0.2">
      <c r="B4" s="6"/>
      <c r="C4" s="188"/>
      <c r="D4" s="188"/>
      <c r="E4" s="6"/>
      <c r="F4" s="197"/>
      <c r="G4" s="197"/>
      <c r="J4" s="34"/>
      <c r="K4" s="2"/>
      <c r="L4" s="2"/>
      <c r="N4" s="1"/>
      <c r="O4" s="1"/>
    </row>
    <row r="5" spans="2:20 16381:16382" s="2" customFormat="1" ht="15.75" customHeight="1" thickBot="1" x14ac:dyDescent="0.2">
      <c r="B5" s="194" t="s">
        <v>30</v>
      </c>
      <c r="C5" s="194" t="s">
        <v>14</v>
      </c>
      <c r="D5" s="194" t="s">
        <v>20</v>
      </c>
      <c r="E5" s="194" t="s">
        <v>37</v>
      </c>
      <c r="F5" s="192" t="s">
        <v>117</v>
      </c>
      <c r="G5" s="192" t="s">
        <v>12</v>
      </c>
      <c r="H5" s="192" t="s">
        <v>35</v>
      </c>
      <c r="I5" s="216" t="s">
        <v>44</v>
      </c>
      <c r="XFA5" s="1"/>
      <c r="XFB5" s="1"/>
    </row>
    <row r="6" spans="2:20 16381:16382" s="2" customFormat="1" ht="14.25" customHeight="1" thickBot="1" x14ac:dyDescent="0.2">
      <c r="B6" s="211"/>
      <c r="C6" s="211"/>
      <c r="D6" s="211"/>
      <c r="E6" s="211"/>
      <c r="F6" s="211"/>
      <c r="G6" s="211"/>
      <c r="H6" s="215"/>
      <c r="I6" s="216"/>
      <c r="XFA6" s="1"/>
      <c r="XFB6" s="1"/>
    </row>
    <row r="7" spans="2:20 16381:16382" ht="24" customHeight="1" x14ac:dyDescent="0.15">
      <c r="B7" s="122">
        <v>1</v>
      </c>
      <c r="C7" s="123"/>
      <c r="D7" s="123"/>
      <c r="E7" s="124"/>
      <c r="F7" s="125"/>
      <c r="G7" s="124"/>
      <c r="H7" s="124"/>
      <c r="I7" s="128"/>
      <c r="N7" s="1"/>
      <c r="O7" s="1"/>
    </row>
    <row r="8" spans="2:20 16381:16382" ht="24" customHeight="1" x14ac:dyDescent="0.15">
      <c r="B8" s="112">
        <v>2</v>
      </c>
      <c r="C8" s="109"/>
      <c r="D8" s="109"/>
      <c r="E8" s="97"/>
      <c r="F8" s="110"/>
      <c r="G8" s="97"/>
      <c r="H8" s="97"/>
      <c r="I8" s="129"/>
      <c r="N8" s="1"/>
      <c r="O8" s="1"/>
    </row>
    <row r="9" spans="2:20 16381:16382" ht="24" customHeight="1" x14ac:dyDescent="0.15">
      <c r="B9" s="12">
        <v>3</v>
      </c>
      <c r="C9" s="109"/>
      <c r="D9" s="109"/>
      <c r="E9" s="97"/>
      <c r="F9" s="110"/>
      <c r="G9" s="97"/>
      <c r="H9" s="97"/>
      <c r="I9" s="129"/>
      <c r="N9" s="1"/>
      <c r="O9" s="1"/>
    </row>
    <row r="10" spans="2:20 16381:16382" ht="24" customHeight="1" x14ac:dyDescent="0.15">
      <c r="B10" s="12">
        <v>4</v>
      </c>
      <c r="C10" s="109"/>
      <c r="D10" s="109"/>
      <c r="E10" s="97"/>
      <c r="F10" s="110"/>
      <c r="G10" s="97"/>
      <c r="H10" s="97"/>
      <c r="I10" s="129"/>
      <c r="N10" s="1"/>
      <c r="O10" s="1"/>
    </row>
    <row r="11" spans="2:20 16381:16382" ht="24" customHeight="1" x14ac:dyDescent="0.15">
      <c r="B11" s="112">
        <v>5</v>
      </c>
      <c r="C11" s="109"/>
      <c r="D11" s="109"/>
      <c r="E11" s="97"/>
      <c r="F11" s="110"/>
      <c r="G11" s="97"/>
      <c r="H11" s="97"/>
      <c r="I11" s="129"/>
      <c r="N11" s="1"/>
      <c r="O11" s="1"/>
    </row>
    <row r="12" spans="2:20 16381:16382" ht="24" customHeight="1" x14ac:dyDescent="0.15">
      <c r="B12" s="12">
        <v>6</v>
      </c>
      <c r="C12" s="109"/>
      <c r="D12" s="109"/>
      <c r="E12" s="97"/>
      <c r="F12" s="110"/>
      <c r="G12" s="97"/>
      <c r="H12" s="97"/>
      <c r="I12" s="129"/>
      <c r="N12" s="1"/>
      <c r="O12" s="1"/>
    </row>
    <row r="13" spans="2:20 16381:16382" ht="24" customHeight="1" x14ac:dyDescent="0.15">
      <c r="B13" s="12">
        <v>7</v>
      </c>
      <c r="C13" s="109"/>
      <c r="D13" s="109"/>
      <c r="E13" s="97"/>
      <c r="F13" s="110"/>
      <c r="G13" s="97"/>
      <c r="H13" s="97"/>
      <c r="I13" s="129"/>
      <c r="N13" s="1"/>
      <c r="O13" s="1"/>
    </row>
    <row r="14" spans="2:20 16381:16382" ht="24" customHeight="1" x14ac:dyDescent="0.15">
      <c r="B14" s="112">
        <v>8</v>
      </c>
      <c r="C14" s="109"/>
      <c r="D14" s="109"/>
      <c r="E14" s="97"/>
      <c r="F14" s="110"/>
      <c r="G14" s="97"/>
      <c r="H14" s="97"/>
      <c r="I14" s="129"/>
      <c r="N14" s="1"/>
      <c r="O14" s="1"/>
    </row>
    <row r="15" spans="2:20 16381:16382" ht="24" customHeight="1" x14ac:dyDescent="0.15">
      <c r="B15" s="12">
        <v>9</v>
      </c>
      <c r="C15" s="109"/>
      <c r="D15" s="109"/>
      <c r="E15" s="97"/>
      <c r="F15" s="110"/>
      <c r="G15" s="97"/>
      <c r="H15" s="97"/>
      <c r="I15" s="129"/>
      <c r="N15" s="1"/>
      <c r="O15" s="1"/>
    </row>
    <row r="16" spans="2:20 16381:16382" ht="24" customHeight="1" x14ac:dyDescent="0.15">
      <c r="B16" s="12">
        <v>10</v>
      </c>
      <c r="C16" s="109"/>
      <c r="D16" s="109"/>
      <c r="E16" s="97"/>
      <c r="F16" s="110"/>
      <c r="G16" s="97"/>
      <c r="H16" s="97"/>
      <c r="I16" s="129"/>
      <c r="N16" s="1"/>
      <c r="O16" s="1"/>
    </row>
    <row r="17" spans="2:15" ht="24" customHeight="1" x14ac:dyDescent="0.15">
      <c r="B17" s="112">
        <v>11</v>
      </c>
      <c r="C17" s="109"/>
      <c r="D17" s="109"/>
      <c r="E17" s="97"/>
      <c r="F17" s="110"/>
      <c r="G17" s="97"/>
      <c r="H17" s="97"/>
      <c r="I17" s="129"/>
      <c r="N17" s="1"/>
      <c r="O17" s="1"/>
    </row>
    <row r="18" spans="2:15" ht="24" customHeight="1" x14ac:dyDescent="0.15">
      <c r="B18" s="12">
        <v>12</v>
      </c>
      <c r="C18" s="109"/>
      <c r="D18" s="109"/>
      <c r="E18" s="97"/>
      <c r="F18" s="110"/>
      <c r="G18" s="97"/>
      <c r="H18" s="97"/>
      <c r="I18" s="129"/>
      <c r="N18" s="1"/>
      <c r="O18" s="1"/>
    </row>
    <row r="19" spans="2:15" ht="24" customHeight="1" x14ac:dyDescent="0.15">
      <c r="B19" s="12">
        <v>13</v>
      </c>
      <c r="C19" s="109"/>
      <c r="D19" s="109"/>
      <c r="E19" s="97"/>
      <c r="F19" s="110"/>
      <c r="G19" s="97"/>
      <c r="H19" s="97"/>
      <c r="I19" s="129"/>
      <c r="N19" s="1"/>
      <c r="O19" s="1"/>
    </row>
    <row r="20" spans="2:15" ht="24" customHeight="1" x14ac:dyDescent="0.15">
      <c r="B20" s="112">
        <v>14</v>
      </c>
      <c r="C20" s="109"/>
      <c r="D20" s="109"/>
      <c r="E20" s="97"/>
      <c r="F20" s="110"/>
      <c r="G20" s="97"/>
      <c r="H20" s="97"/>
      <c r="I20" s="129"/>
      <c r="N20" s="1"/>
      <c r="O20" s="1"/>
    </row>
    <row r="21" spans="2:15" ht="24" customHeight="1" x14ac:dyDescent="0.15">
      <c r="B21" s="12">
        <v>15</v>
      </c>
      <c r="C21" s="109"/>
      <c r="D21" s="109"/>
      <c r="E21" s="97"/>
      <c r="F21" s="110"/>
      <c r="G21" s="97"/>
      <c r="H21" s="97"/>
      <c r="I21" s="129"/>
      <c r="N21" s="1"/>
      <c r="O21" s="1"/>
    </row>
    <row r="22" spans="2:15" ht="24" customHeight="1" thickBot="1" x14ac:dyDescent="0.2">
      <c r="B22" s="130">
        <v>16</v>
      </c>
      <c r="C22" s="114"/>
      <c r="D22" s="114"/>
      <c r="E22" s="102"/>
      <c r="F22" s="115"/>
      <c r="G22" s="102"/>
      <c r="H22" s="102"/>
      <c r="I22" s="131"/>
      <c r="N22" s="1"/>
      <c r="O22" s="1"/>
    </row>
    <row r="23" spans="2:15" ht="28.5" customHeight="1" thickBot="1" x14ac:dyDescent="0.2">
      <c r="B23" s="35" t="s">
        <v>54</v>
      </c>
      <c r="C23" s="36"/>
      <c r="D23" s="36"/>
      <c r="E23" s="35"/>
      <c r="F23" s="37">
        <f>SUM(F7:F22)</f>
        <v>0</v>
      </c>
      <c r="G23" s="39"/>
      <c r="H23" s="39"/>
      <c r="I23" s="39"/>
      <c r="N23" s="1"/>
      <c r="O23" s="1"/>
    </row>
    <row r="24" spans="2:15" ht="15.75" customHeight="1" thickBot="1" x14ac:dyDescent="0.2">
      <c r="F24" s="2" t="s">
        <v>116</v>
      </c>
      <c r="N24" s="1"/>
      <c r="O24" s="1"/>
    </row>
    <row r="25" spans="2:15" ht="14.25" customHeight="1" x14ac:dyDescent="0.15">
      <c r="C25" s="185" t="s">
        <v>37</v>
      </c>
      <c r="D25" s="20" t="s">
        <v>38</v>
      </c>
      <c r="E25" s="1"/>
    </row>
    <row r="26" spans="2:15" ht="14.25" thickBot="1" x14ac:dyDescent="0.2">
      <c r="C26" s="186"/>
      <c r="D26" s="21" t="s">
        <v>7</v>
      </c>
    </row>
    <row r="27" spans="2:15" ht="14.25" thickBot="1" x14ac:dyDescent="0.2">
      <c r="C27" s="186"/>
      <c r="D27" s="21" t="s">
        <v>50</v>
      </c>
      <c r="F27" s="213" t="s">
        <v>73</v>
      </c>
      <c r="G27" s="214"/>
      <c r="H27" s="40">
        <v>3000</v>
      </c>
      <c r="M27" s="2"/>
      <c r="O27" s="1"/>
    </row>
    <row r="28" spans="2:15" ht="14.25" thickBot="1" x14ac:dyDescent="0.2">
      <c r="C28" s="186"/>
      <c r="D28" s="21" t="s">
        <v>10</v>
      </c>
      <c r="F28" s="213" t="s">
        <v>74</v>
      </c>
      <c r="G28" s="214"/>
      <c r="H28" s="40">
        <v>6000</v>
      </c>
      <c r="M28" s="2"/>
      <c r="O28" s="1"/>
    </row>
    <row r="29" spans="2:15" ht="17.25" x14ac:dyDescent="0.15">
      <c r="C29" s="186"/>
      <c r="D29" s="21" t="s">
        <v>24</v>
      </c>
      <c r="F29" s="1"/>
      <c r="G29" s="3"/>
      <c r="M29" s="2"/>
      <c r="O29" s="1"/>
    </row>
    <row r="30" spans="2:15" ht="15" thickBot="1" x14ac:dyDescent="0.2">
      <c r="C30" s="186"/>
      <c r="D30" s="21" t="s">
        <v>45</v>
      </c>
      <c r="F30" s="1"/>
      <c r="G30" s="38"/>
      <c r="L30" s="2"/>
      <c r="M30" s="2"/>
      <c r="N30" s="1"/>
      <c r="O30" s="1"/>
    </row>
    <row r="31" spans="2:15" ht="14.25" x14ac:dyDescent="0.15">
      <c r="C31" s="186"/>
      <c r="D31" s="21" t="s">
        <v>4</v>
      </c>
      <c r="F31" s="43" t="s">
        <v>18</v>
      </c>
      <c r="G31" s="38"/>
    </row>
    <row r="32" spans="2:15" ht="14.25" thickBot="1" x14ac:dyDescent="0.2">
      <c r="C32" s="187"/>
      <c r="D32" s="22" t="s">
        <v>15</v>
      </c>
      <c r="F32" s="18"/>
    </row>
    <row r="33" spans="6:9" ht="14.25" x14ac:dyDescent="0.15">
      <c r="F33" s="200"/>
      <c r="G33" s="200"/>
      <c r="H33" s="200"/>
      <c r="I33" s="200"/>
    </row>
  </sheetData>
  <mergeCells count="15">
    <mergeCell ref="C4:D4"/>
    <mergeCell ref="F4:G4"/>
    <mergeCell ref="G3:I3"/>
    <mergeCell ref="F27:G27"/>
    <mergeCell ref="F33:I33"/>
    <mergeCell ref="G5:G6"/>
    <mergeCell ref="H5:H6"/>
    <mergeCell ref="I5:I6"/>
    <mergeCell ref="C25:C32"/>
    <mergeCell ref="F28:G28"/>
    <mergeCell ref="B5:B6"/>
    <mergeCell ref="C5:C6"/>
    <mergeCell ref="D5:D6"/>
    <mergeCell ref="E5:E6"/>
    <mergeCell ref="F5:F6"/>
  </mergeCells>
  <phoneticPr fontId="1"/>
  <dataValidations count="3">
    <dataValidation type="list" allowBlank="1" showInputMessage="1" showErrorMessage="1" sqref="E7:E22">
      <formula1>$D$25:$D$32</formula1>
    </dataValidation>
    <dataValidation type="list" allowBlank="1" showInputMessage="1" showErrorMessage="1" sqref="G7:H22">
      <formula1>$F$31:$F$32</formula1>
    </dataValidation>
    <dataValidation type="list" allowBlank="1" showInputMessage="1" showErrorMessage="1" sqref="F7:F22">
      <formula1>$H$27:$H$28</formula1>
    </dataValidation>
  </dataValidations>
  <printOptions horizontalCentered="1"/>
  <pageMargins left="0.39370078740157483" right="0.19685039370078741" top="0.98425196850393681" bottom="0.39370078740157483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K1" sqref="K1"/>
    </sheetView>
  </sheetViews>
  <sheetFormatPr defaultRowHeight="17.25" x14ac:dyDescent="0.2"/>
  <cols>
    <col min="1" max="1" width="13.75" style="165" customWidth="1"/>
    <col min="2" max="13" width="8.125" style="165" customWidth="1"/>
    <col min="14" max="14" width="8" style="163" customWidth="1"/>
    <col min="15" max="256" width="9" style="177"/>
    <col min="257" max="257" width="13.75" style="177" customWidth="1"/>
    <col min="258" max="269" width="8.125" style="177" customWidth="1"/>
    <col min="270" max="270" width="8" style="177" customWidth="1"/>
    <col min="271" max="512" width="9" style="177"/>
    <col min="513" max="513" width="13.75" style="177" customWidth="1"/>
    <col min="514" max="525" width="8.125" style="177" customWidth="1"/>
    <col min="526" max="526" width="8" style="177" customWidth="1"/>
    <col min="527" max="768" width="9" style="177"/>
    <col min="769" max="769" width="13.75" style="177" customWidth="1"/>
    <col min="770" max="781" width="8.125" style="177" customWidth="1"/>
    <col min="782" max="782" width="8" style="177" customWidth="1"/>
    <col min="783" max="1024" width="9" style="177"/>
    <col min="1025" max="1025" width="13.75" style="177" customWidth="1"/>
    <col min="1026" max="1037" width="8.125" style="177" customWidth="1"/>
    <col min="1038" max="1038" width="8" style="177" customWidth="1"/>
    <col min="1039" max="1280" width="9" style="177"/>
    <col min="1281" max="1281" width="13.75" style="177" customWidth="1"/>
    <col min="1282" max="1293" width="8.125" style="177" customWidth="1"/>
    <col min="1294" max="1294" width="8" style="177" customWidth="1"/>
    <col min="1295" max="1536" width="9" style="177"/>
    <col min="1537" max="1537" width="13.75" style="177" customWidth="1"/>
    <col min="1538" max="1549" width="8.125" style="177" customWidth="1"/>
    <col min="1550" max="1550" width="8" style="177" customWidth="1"/>
    <col min="1551" max="1792" width="9" style="177"/>
    <col min="1793" max="1793" width="13.75" style="177" customWidth="1"/>
    <col min="1794" max="1805" width="8.125" style="177" customWidth="1"/>
    <col min="1806" max="1806" width="8" style="177" customWidth="1"/>
    <col min="1807" max="2048" width="9" style="177"/>
    <col min="2049" max="2049" width="13.75" style="177" customWidth="1"/>
    <col min="2050" max="2061" width="8.125" style="177" customWidth="1"/>
    <col min="2062" max="2062" width="8" style="177" customWidth="1"/>
    <col min="2063" max="2304" width="9" style="177"/>
    <col min="2305" max="2305" width="13.75" style="177" customWidth="1"/>
    <col min="2306" max="2317" width="8.125" style="177" customWidth="1"/>
    <col min="2318" max="2318" width="8" style="177" customWidth="1"/>
    <col min="2319" max="2560" width="9" style="177"/>
    <col min="2561" max="2561" width="13.75" style="177" customWidth="1"/>
    <col min="2562" max="2573" width="8.125" style="177" customWidth="1"/>
    <col min="2574" max="2574" width="8" style="177" customWidth="1"/>
    <col min="2575" max="2816" width="9" style="177"/>
    <col min="2817" max="2817" width="13.75" style="177" customWidth="1"/>
    <col min="2818" max="2829" width="8.125" style="177" customWidth="1"/>
    <col min="2830" max="2830" width="8" style="177" customWidth="1"/>
    <col min="2831" max="3072" width="9" style="177"/>
    <col min="3073" max="3073" width="13.75" style="177" customWidth="1"/>
    <col min="3074" max="3085" width="8.125" style="177" customWidth="1"/>
    <col min="3086" max="3086" width="8" style="177" customWidth="1"/>
    <col min="3087" max="3328" width="9" style="177"/>
    <col min="3329" max="3329" width="13.75" style="177" customWidth="1"/>
    <col min="3330" max="3341" width="8.125" style="177" customWidth="1"/>
    <col min="3342" max="3342" width="8" style="177" customWidth="1"/>
    <col min="3343" max="3584" width="9" style="177"/>
    <col min="3585" max="3585" width="13.75" style="177" customWidth="1"/>
    <col min="3586" max="3597" width="8.125" style="177" customWidth="1"/>
    <col min="3598" max="3598" width="8" style="177" customWidth="1"/>
    <col min="3599" max="3840" width="9" style="177"/>
    <col min="3841" max="3841" width="13.75" style="177" customWidth="1"/>
    <col min="3842" max="3853" width="8.125" style="177" customWidth="1"/>
    <col min="3854" max="3854" width="8" style="177" customWidth="1"/>
    <col min="3855" max="4096" width="9" style="177"/>
    <col min="4097" max="4097" width="13.75" style="177" customWidth="1"/>
    <col min="4098" max="4109" width="8.125" style="177" customWidth="1"/>
    <col min="4110" max="4110" width="8" style="177" customWidth="1"/>
    <col min="4111" max="4352" width="9" style="177"/>
    <col min="4353" max="4353" width="13.75" style="177" customWidth="1"/>
    <col min="4354" max="4365" width="8.125" style="177" customWidth="1"/>
    <col min="4366" max="4366" width="8" style="177" customWidth="1"/>
    <col min="4367" max="4608" width="9" style="177"/>
    <col min="4609" max="4609" width="13.75" style="177" customWidth="1"/>
    <col min="4610" max="4621" width="8.125" style="177" customWidth="1"/>
    <col min="4622" max="4622" width="8" style="177" customWidth="1"/>
    <col min="4623" max="4864" width="9" style="177"/>
    <col min="4865" max="4865" width="13.75" style="177" customWidth="1"/>
    <col min="4866" max="4877" width="8.125" style="177" customWidth="1"/>
    <col min="4878" max="4878" width="8" style="177" customWidth="1"/>
    <col min="4879" max="5120" width="9" style="177"/>
    <col min="5121" max="5121" width="13.75" style="177" customWidth="1"/>
    <col min="5122" max="5133" width="8.125" style="177" customWidth="1"/>
    <col min="5134" max="5134" width="8" style="177" customWidth="1"/>
    <col min="5135" max="5376" width="9" style="177"/>
    <col min="5377" max="5377" width="13.75" style="177" customWidth="1"/>
    <col min="5378" max="5389" width="8.125" style="177" customWidth="1"/>
    <col min="5390" max="5390" width="8" style="177" customWidth="1"/>
    <col min="5391" max="5632" width="9" style="177"/>
    <col min="5633" max="5633" width="13.75" style="177" customWidth="1"/>
    <col min="5634" max="5645" width="8.125" style="177" customWidth="1"/>
    <col min="5646" max="5646" width="8" style="177" customWidth="1"/>
    <col min="5647" max="5888" width="9" style="177"/>
    <col min="5889" max="5889" width="13.75" style="177" customWidth="1"/>
    <col min="5890" max="5901" width="8.125" style="177" customWidth="1"/>
    <col min="5902" max="5902" width="8" style="177" customWidth="1"/>
    <col min="5903" max="6144" width="9" style="177"/>
    <col min="6145" max="6145" width="13.75" style="177" customWidth="1"/>
    <col min="6146" max="6157" width="8.125" style="177" customWidth="1"/>
    <col min="6158" max="6158" width="8" style="177" customWidth="1"/>
    <col min="6159" max="6400" width="9" style="177"/>
    <col min="6401" max="6401" width="13.75" style="177" customWidth="1"/>
    <col min="6402" max="6413" width="8.125" style="177" customWidth="1"/>
    <col min="6414" max="6414" width="8" style="177" customWidth="1"/>
    <col min="6415" max="6656" width="9" style="177"/>
    <col min="6657" max="6657" width="13.75" style="177" customWidth="1"/>
    <col min="6658" max="6669" width="8.125" style="177" customWidth="1"/>
    <col min="6670" max="6670" width="8" style="177" customWidth="1"/>
    <col min="6671" max="6912" width="9" style="177"/>
    <col min="6913" max="6913" width="13.75" style="177" customWidth="1"/>
    <col min="6914" max="6925" width="8.125" style="177" customWidth="1"/>
    <col min="6926" max="6926" width="8" style="177" customWidth="1"/>
    <col min="6927" max="7168" width="9" style="177"/>
    <col min="7169" max="7169" width="13.75" style="177" customWidth="1"/>
    <col min="7170" max="7181" width="8.125" style="177" customWidth="1"/>
    <col min="7182" max="7182" width="8" style="177" customWidth="1"/>
    <col min="7183" max="7424" width="9" style="177"/>
    <col min="7425" max="7425" width="13.75" style="177" customWidth="1"/>
    <col min="7426" max="7437" width="8.125" style="177" customWidth="1"/>
    <col min="7438" max="7438" width="8" style="177" customWidth="1"/>
    <col min="7439" max="7680" width="9" style="177"/>
    <col min="7681" max="7681" width="13.75" style="177" customWidth="1"/>
    <col min="7682" max="7693" width="8.125" style="177" customWidth="1"/>
    <col min="7694" max="7694" width="8" style="177" customWidth="1"/>
    <col min="7695" max="7936" width="9" style="177"/>
    <col min="7937" max="7937" width="13.75" style="177" customWidth="1"/>
    <col min="7938" max="7949" width="8.125" style="177" customWidth="1"/>
    <col min="7950" max="7950" width="8" style="177" customWidth="1"/>
    <col min="7951" max="8192" width="9" style="177"/>
    <col min="8193" max="8193" width="13.75" style="177" customWidth="1"/>
    <col min="8194" max="8205" width="8.125" style="177" customWidth="1"/>
    <col min="8206" max="8206" width="8" style="177" customWidth="1"/>
    <col min="8207" max="8448" width="9" style="177"/>
    <col min="8449" max="8449" width="13.75" style="177" customWidth="1"/>
    <col min="8450" max="8461" width="8.125" style="177" customWidth="1"/>
    <col min="8462" max="8462" width="8" style="177" customWidth="1"/>
    <col min="8463" max="8704" width="9" style="177"/>
    <col min="8705" max="8705" width="13.75" style="177" customWidth="1"/>
    <col min="8706" max="8717" width="8.125" style="177" customWidth="1"/>
    <col min="8718" max="8718" width="8" style="177" customWidth="1"/>
    <col min="8719" max="8960" width="9" style="177"/>
    <col min="8961" max="8961" width="13.75" style="177" customWidth="1"/>
    <col min="8962" max="8973" width="8.125" style="177" customWidth="1"/>
    <col min="8974" max="8974" width="8" style="177" customWidth="1"/>
    <col min="8975" max="9216" width="9" style="177"/>
    <col min="9217" max="9217" width="13.75" style="177" customWidth="1"/>
    <col min="9218" max="9229" width="8.125" style="177" customWidth="1"/>
    <col min="9230" max="9230" width="8" style="177" customWidth="1"/>
    <col min="9231" max="9472" width="9" style="177"/>
    <col min="9473" max="9473" width="13.75" style="177" customWidth="1"/>
    <col min="9474" max="9485" width="8.125" style="177" customWidth="1"/>
    <col min="9486" max="9486" width="8" style="177" customWidth="1"/>
    <col min="9487" max="9728" width="9" style="177"/>
    <col min="9729" max="9729" width="13.75" style="177" customWidth="1"/>
    <col min="9730" max="9741" width="8.125" style="177" customWidth="1"/>
    <col min="9742" max="9742" width="8" style="177" customWidth="1"/>
    <col min="9743" max="9984" width="9" style="177"/>
    <col min="9985" max="9985" width="13.75" style="177" customWidth="1"/>
    <col min="9986" max="9997" width="8.125" style="177" customWidth="1"/>
    <col min="9998" max="9998" width="8" style="177" customWidth="1"/>
    <col min="9999" max="10240" width="9" style="177"/>
    <col min="10241" max="10241" width="13.75" style="177" customWidth="1"/>
    <col min="10242" max="10253" width="8.125" style="177" customWidth="1"/>
    <col min="10254" max="10254" width="8" style="177" customWidth="1"/>
    <col min="10255" max="10496" width="9" style="177"/>
    <col min="10497" max="10497" width="13.75" style="177" customWidth="1"/>
    <col min="10498" max="10509" width="8.125" style="177" customWidth="1"/>
    <col min="10510" max="10510" width="8" style="177" customWidth="1"/>
    <col min="10511" max="10752" width="9" style="177"/>
    <col min="10753" max="10753" width="13.75" style="177" customWidth="1"/>
    <col min="10754" max="10765" width="8.125" style="177" customWidth="1"/>
    <col min="10766" max="10766" width="8" style="177" customWidth="1"/>
    <col min="10767" max="11008" width="9" style="177"/>
    <col min="11009" max="11009" width="13.75" style="177" customWidth="1"/>
    <col min="11010" max="11021" width="8.125" style="177" customWidth="1"/>
    <col min="11022" max="11022" width="8" style="177" customWidth="1"/>
    <col min="11023" max="11264" width="9" style="177"/>
    <col min="11265" max="11265" width="13.75" style="177" customWidth="1"/>
    <col min="11266" max="11277" width="8.125" style="177" customWidth="1"/>
    <col min="11278" max="11278" width="8" style="177" customWidth="1"/>
    <col min="11279" max="11520" width="9" style="177"/>
    <col min="11521" max="11521" width="13.75" style="177" customWidth="1"/>
    <col min="11522" max="11533" width="8.125" style="177" customWidth="1"/>
    <col min="11534" max="11534" width="8" style="177" customWidth="1"/>
    <col min="11535" max="11776" width="9" style="177"/>
    <col min="11777" max="11777" width="13.75" style="177" customWidth="1"/>
    <col min="11778" max="11789" width="8.125" style="177" customWidth="1"/>
    <col min="11790" max="11790" width="8" style="177" customWidth="1"/>
    <col min="11791" max="12032" width="9" style="177"/>
    <col min="12033" max="12033" width="13.75" style="177" customWidth="1"/>
    <col min="12034" max="12045" width="8.125" style="177" customWidth="1"/>
    <col min="12046" max="12046" width="8" style="177" customWidth="1"/>
    <col min="12047" max="12288" width="9" style="177"/>
    <col min="12289" max="12289" width="13.75" style="177" customWidth="1"/>
    <col min="12290" max="12301" width="8.125" style="177" customWidth="1"/>
    <col min="12302" max="12302" width="8" style="177" customWidth="1"/>
    <col min="12303" max="12544" width="9" style="177"/>
    <col min="12545" max="12545" width="13.75" style="177" customWidth="1"/>
    <col min="12546" max="12557" width="8.125" style="177" customWidth="1"/>
    <col min="12558" max="12558" width="8" style="177" customWidth="1"/>
    <col min="12559" max="12800" width="9" style="177"/>
    <col min="12801" max="12801" width="13.75" style="177" customWidth="1"/>
    <col min="12802" max="12813" width="8.125" style="177" customWidth="1"/>
    <col min="12814" max="12814" width="8" style="177" customWidth="1"/>
    <col min="12815" max="13056" width="9" style="177"/>
    <col min="13057" max="13057" width="13.75" style="177" customWidth="1"/>
    <col min="13058" max="13069" width="8.125" style="177" customWidth="1"/>
    <col min="13070" max="13070" width="8" style="177" customWidth="1"/>
    <col min="13071" max="13312" width="9" style="177"/>
    <col min="13313" max="13313" width="13.75" style="177" customWidth="1"/>
    <col min="13314" max="13325" width="8.125" style="177" customWidth="1"/>
    <col min="13326" max="13326" width="8" style="177" customWidth="1"/>
    <col min="13327" max="13568" width="9" style="177"/>
    <col min="13569" max="13569" width="13.75" style="177" customWidth="1"/>
    <col min="13570" max="13581" width="8.125" style="177" customWidth="1"/>
    <col min="13582" max="13582" width="8" style="177" customWidth="1"/>
    <col min="13583" max="13824" width="9" style="177"/>
    <col min="13825" max="13825" width="13.75" style="177" customWidth="1"/>
    <col min="13826" max="13837" width="8.125" style="177" customWidth="1"/>
    <col min="13838" max="13838" width="8" style="177" customWidth="1"/>
    <col min="13839" max="14080" width="9" style="177"/>
    <col min="14081" max="14081" width="13.75" style="177" customWidth="1"/>
    <col min="14082" max="14093" width="8.125" style="177" customWidth="1"/>
    <col min="14094" max="14094" width="8" style="177" customWidth="1"/>
    <col min="14095" max="14336" width="9" style="177"/>
    <col min="14337" max="14337" width="13.75" style="177" customWidth="1"/>
    <col min="14338" max="14349" width="8.125" style="177" customWidth="1"/>
    <col min="14350" max="14350" width="8" style="177" customWidth="1"/>
    <col min="14351" max="14592" width="9" style="177"/>
    <col min="14593" max="14593" width="13.75" style="177" customWidth="1"/>
    <col min="14594" max="14605" width="8.125" style="177" customWidth="1"/>
    <col min="14606" max="14606" width="8" style="177" customWidth="1"/>
    <col min="14607" max="14848" width="9" style="177"/>
    <col min="14849" max="14849" width="13.75" style="177" customWidth="1"/>
    <col min="14850" max="14861" width="8.125" style="177" customWidth="1"/>
    <col min="14862" max="14862" width="8" style="177" customWidth="1"/>
    <col min="14863" max="15104" width="9" style="177"/>
    <col min="15105" max="15105" width="13.75" style="177" customWidth="1"/>
    <col min="15106" max="15117" width="8.125" style="177" customWidth="1"/>
    <col min="15118" max="15118" width="8" style="177" customWidth="1"/>
    <col min="15119" max="15360" width="9" style="177"/>
    <col min="15361" max="15361" width="13.75" style="177" customWidth="1"/>
    <col min="15362" max="15373" width="8.125" style="177" customWidth="1"/>
    <col min="15374" max="15374" width="8" style="177" customWidth="1"/>
    <col min="15375" max="15616" width="9" style="177"/>
    <col min="15617" max="15617" width="13.75" style="177" customWidth="1"/>
    <col min="15618" max="15629" width="8.125" style="177" customWidth="1"/>
    <col min="15630" max="15630" width="8" style="177" customWidth="1"/>
    <col min="15631" max="15872" width="9" style="177"/>
    <col min="15873" max="15873" width="13.75" style="177" customWidth="1"/>
    <col min="15874" max="15885" width="8.125" style="177" customWidth="1"/>
    <col min="15886" max="15886" width="8" style="177" customWidth="1"/>
    <col min="15887" max="16128" width="9" style="177"/>
    <col min="16129" max="16129" width="13.75" style="177" customWidth="1"/>
    <col min="16130" max="16141" width="8.125" style="177" customWidth="1"/>
    <col min="16142" max="16142" width="8" style="177" customWidth="1"/>
    <col min="16143" max="16384" width="9" style="177"/>
  </cols>
  <sheetData>
    <row r="1" spans="1:14" s="163" customFormat="1" ht="30" customHeight="1" x14ac:dyDescent="0.2">
      <c r="B1" s="241" t="s">
        <v>150</v>
      </c>
      <c r="C1" s="241"/>
      <c r="D1" s="241"/>
      <c r="E1" s="241"/>
      <c r="F1" s="241"/>
      <c r="G1" s="164"/>
      <c r="H1" s="164"/>
      <c r="I1" s="164"/>
      <c r="J1" s="164"/>
      <c r="K1" s="180" t="s">
        <v>152</v>
      </c>
      <c r="L1" s="165"/>
      <c r="M1" s="165"/>
    </row>
    <row r="2" spans="1:14" s="163" customFormat="1" ht="30" customHeight="1" x14ac:dyDescent="0.2">
      <c r="B2" s="242" t="s">
        <v>151</v>
      </c>
      <c r="C2" s="242"/>
      <c r="D2" s="242"/>
      <c r="E2" s="242"/>
      <c r="F2" s="242"/>
      <c r="G2" s="166"/>
      <c r="H2" s="166"/>
      <c r="I2" s="166"/>
      <c r="J2" s="166"/>
      <c r="L2" s="165" t="s">
        <v>118</v>
      </c>
      <c r="M2" s="165"/>
    </row>
    <row r="3" spans="1:14" s="163" customFormat="1" ht="12.75" customHeight="1" x14ac:dyDescent="0.2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4" s="163" customFormat="1" ht="30" customHeight="1" x14ac:dyDescent="0.2">
      <c r="A4" s="178" t="s">
        <v>69</v>
      </c>
      <c r="B4" s="179"/>
      <c r="C4" s="179"/>
      <c r="D4" s="165"/>
      <c r="E4" s="243"/>
      <c r="F4" s="243"/>
      <c r="G4" s="243"/>
      <c r="H4" s="243"/>
      <c r="I4" s="243"/>
      <c r="J4" s="243"/>
      <c r="K4" s="243"/>
      <c r="L4" s="244"/>
      <c r="M4" s="244"/>
      <c r="N4" s="244"/>
    </row>
    <row r="5" spans="1:14" s="163" customFormat="1" ht="35.1" customHeight="1" x14ac:dyDescent="0.2">
      <c r="A5" s="167" t="s">
        <v>119</v>
      </c>
      <c r="B5" s="217" t="s">
        <v>120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 s="163" customFormat="1" ht="35.1" customHeight="1" x14ac:dyDescent="0.2">
      <c r="A6" s="231" t="s">
        <v>121</v>
      </c>
      <c r="B6" s="236" t="s">
        <v>122</v>
      </c>
      <c r="C6" s="236"/>
      <c r="D6" s="236" t="s">
        <v>123</v>
      </c>
      <c r="E6" s="236"/>
      <c r="F6" s="237" t="s">
        <v>124</v>
      </c>
      <c r="G6" s="238"/>
      <c r="H6" s="217" t="s">
        <v>125</v>
      </c>
      <c r="I6" s="218"/>
      <c r="J6" s="218"/>
      <c r="K6" s="218"/>
      <c r="L6" s="218"/>
      <c r="M6" s="218"/>
      <c r="N6" s="219"/>
    </row>
    <row r="7" spans="1:14" s="163" customFormat="1" ht="35.1" customHeight="1" x14ac:dyDescent="0.2">
      <c r="A7" s="235"/>
      <c r="B7" s="239"/>
      <c r="C7" s="239"/>
      <c r="D7" s="240"/>
      <c r="E7" s="240"/>
      <c r="F7" s="240"/>
      <c r="G7" s="240"/>
      <c r="H7" s="217">
        <f>SUM(B7:G7)</f>
        <v>0</v>
      </c>
      <c r="I7" s="218"/>
      <c r="J7" s="218"/>
      <c r="K7" s="218"/>
      <c r="L7" s="218"/>
      <c r="M7" s="218"/>
      <c r="N7" s="168" t="s">
        <v>126</v>
      </c>
    </row>
    <row r="8" spans="1:14" s="163" customFormat="1" ht="35.1" customHeight="1" x14ac:dyDescent="0.2">
      <c r="A8" s="231" t="s">
        <v>127</v>
      </c>
      <c r="B8" s="169" t="s">
        <v>128</v>
      </c>
      <c r="C8" s="169" t="s">
        <v>129</v>
      </c>
      <c r="D8" s="170" t="s">
        <v>130</v>
      </c>
      <c r="E8" s="170" t="s">
        <v>131</v>
      </c>
      <c r="F8" s="170" t="s">
        <v>132</v>
      </c>
      <c r="G8" s="170" t="s">
        <v>133</v>
      </c>
      <c r="H8" s="170" t="s">
        <v>134</v>
      </c>
      <c r="I8" s="170" t="s">
        <v>135</v>
      </c>
      <c r="J8" s="171" t="s">
        <v>136</v>
      </c>
      <c r="K8" s="170" t="s">
        <v>87</v>
      </c>
      <c r="L8" s="170" t="s">
        <v>88</v>
      </c>
      <c r="M8" s="233" t="s">
        <v>125</v>
      </c>
      <c r="N8" s="234"/>
    </row>
    <row r="9" spans="1:14" s="163" customFormat="1" ht="35.1" customHeight="1" x14ac:dyDescent="0.2">
      <c r="A9" s="232"/>
      <c r="B9" s="168"/>
      <c r="C9" s="168"/>
      <c r="D9" s="172"/>
      <c r="E9" s="172"/>
      <c r="F9" s="172"/>
      <c r="G9" s="172"/>
      <c r="H9" s="172"/>
      <c r="I9" s="172"/>
      <c r="J9" s="172"/>
      <c r="K9" s="172"/>
      <c r="L9" s="172"/>
      <c r="M9" s="173">
        <f>SUM(B9:L9)</f>
        <v>0</v>
      </c>
      <c r="N9" s="168" t="s">
        <v>137</v>
      </c>
    </row>
    <row r="10" spans="1:14" s="163" customFormat="1" ht="35.1" customHeight="1" x14ac:dyDescent="0.2">
      <c r="A10" s="223" t="s">
        <v>138</v>
      </c>
      <c r="B10" s="224"/>
      <c r="C10" s="224"/>
      <c r="D10" s="225"/>
      <c r="E10" s="217"/>
      <c r="F10" s="218"/>
      <c r="G10" s="218"/>
      <c r="H10" s="218"/>
      <c r="I10" s="218"/>
      <c r="J10" s="218"/>
      <c r="K10" s="218"/>
      <c r="L10" s="218"/>
      <c r="M10" s="218"/>
      <c r="N10" s="168" t="s">
        <v>139</v>
      </c>
    </row>
    <row r="11" spans="1:14" s="163" customFormat="1" ht="35.1" customHeight="1" x14ac:dyDescent="0.2">
      <c r="A11" s="223" t="s">
        <v>140</v>
      </c>
      <c r="B11" s="224"/>
      <c r="C11" s="224"/>
      <c r="D11" s="225"/>
      <c r="E11" s="226"/>
      <c r="F11" s="227"/>
      <c r="G11" s="227"/>
      <c r="H11" s="227"/>
      <c r="I11" s="227"/>
      <c r="J11" s="227"/>
      <c r="K11" s="227"/>
      <c r="L11" s="227"/>
      <c r="M11" s="227"/>
      <c r="N11" s="174" t="s">
        <v>141</v>
      </c>
    </row>
    <row r="12" spans="1:14" s="163" customFormat="1" ht="35.1" customHeight="1" x14ac:dyDescent="0.2">
      <c r="A12" s="223" t="s">
        <v>142</v>
      </c>
      <c r="B12" s="224"/>
      <c r="C12" s="224"/>
      <c r="D12" s="225"/>
      <c r="E12" s="226"/>
      <c r="F12" s="227"/>
      <c r="G12" s="227"/>
      <c r="H12" s="227"/>
      <c r="I12" s="227"/>
      <c r="J12" s="227"/>
      <c r="K12" s="227"/>
      <c r="L12" s="227"/>
      <c r="M12" s="227"/>
      <c r="N12" s="174" t="s">
        <v>143</v>
      </c>
    </row>
    <row r="13" spans="1:14" s="163" customFormat="1" ht="35.1" customHeight="1" x14ac:dyDescent="0.2">
      <c r="A13" s="223" t="s">
        <v>144</v>
      </c>
      <c r="B13" s="224"/>
      <c r="C13" s="224"/>
      <c r="D13" s="225"/>
      <c r="E13" s="228"/>
      <c r="F13" s="218"/>
      <c r="G13" s="218"/>
      <c r="H13" s="218"/>
      <c r="I13" s="218"/>
      <c r="J13" s="218"/>
      <c r="K13" s="218"/>
      <c r="L13" s="218"/>
      <c r="M13" s="218"/>
      <c r="N13" s="175" t="s">
        <v>145</v>
      </c>
    </row>
    <row r="14" spans="1:14" s="163" customFormat="1" ht="35.1" customHeight="1" x14ac:dyDescent="0.2">
      <c r="A14" s="223" t="s">
        <v>146</v>
      </c>
      <c r="B14" s="224"/>
      <c r="C14" s="224"/>
      <c r="D14" s="225"/>
      <c r="E14" s="229"/>
      <c r="F14" s="218"/>
      <c r="G14" s="218"/>
      <c r="H14" s="218"/>
      <c r="I14" s="218"/>
      <c r="J14" s="218"/>
      <c r="K14" s="218"/>
      <c r="L14" s="218"/>
      <c r="M14" s="218"/>
      <c r="N14" s="219"/>
    </row>
    <row r="15" spans="1:14" s="163" customFormat="1" ht="35.1" customHeight="1" x14ac:dyDescent="0.2">
      <c r="A15" s="230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</row>
    <row r="16" spans="1:14" s="163" customFormat="1" ht="35.1" customHeight="1" x14ac:dyDescent="0.2">
      <c r="A16" s="217" t="s">
        <v>147</v>
      </c>
      <c r="B16" s="218"/>
      <c r="C16" s="219"/>
      <c r="D16" s="220"/>
      <c r="E16" s="221"/>
      <c r="F16" s="221"/>
      <c r="G16" s="221"/>
      <c r="H16" s="221"/>
      <c r="I16" s="221"/>
      <c r="J16" s="221"/>
      <c r="K16" s="221"/>
      <c r="L16" s="221"/>
      <c r="M16" s="221"/>
      <c r="N16" s="222"/>
    </row>
    <row r="17" spans="1:14" s="163" customFormat="1" ht="35.1" customHeight="1" x14ac:dyDescent="0.2">
      <c r="A17" s="217" t="s">
        <v>148</v>
      </c>
      <c r="B17" s="218"/>
      <c r="C17" s="219"/>
      <c r="D17" s="220"/>
      <c r="E17" s="221"/>
      <c r="F17" s="221"/>
      <c r="G17" s="221"/>
      <c r="H17" s="221"/>
      <c r="I17" s="221"/>
      <c r="J17" s="221"/>
      <c r="K17" s="221"/>
      <c r="L17" s="221"/>
      <c r="M17" s="221"/>
      <c r="N17" s="222"/>
    </row>
    <row r="18" spans="1:14" s="163" customFormat="1" ht="35.1" customHeight="1" x14ac:dyDescent="0.2">
      <c r="A18" s="217" t="s">
        <v>149</v>
      </c>
      <c r="B18" s="218"/>
      <c r="C18" s="219"/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2"/>
    </row>
    <row r="19" spans="1:14" s="163" customFormat="1" ht="30" customHeight="1" x14ac:dyDescent="0.2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</row>
    <row r="20" spans="1:14" s="163" customFormat="1" ht="30" customHeight="1" x14ac:dyDescent="0.2">
      <c r="A20" s="176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</row>
    <row r="21" spans="1:14" s="163" customFormat="1" ht="30" customHeight="1" x14ac:dyDescent="0.2">
      <c r="A21" s="176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</row>
    <row r="22" spans="1:14" s="163" customFormat="1" ht="30" customHeight="1" x14ac:dyDescent="0.2">
      <c r="A22" s="176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</row>
  </sheetData>
  <mergeCells count="33">
    <mergeCell ref="B1:F1"/>
    <mergeCell ref="B2:F2"/>
    <mergeCell ref="E4:K4"/>
    <mergeCell ref="L4:N4"/>
    <mergeCell ref="B5:N5"/>
    <mergeCell ref="A6:A7"/>
    <mergeCell ref="B6:C6"/>
    <mergeCell ref="D6:E6"/>
    <mergeCell ref="F6:G6"/>
    <mergeCell ref="H6:N6"/>
    <mergeCell ref="B7:C7"/>
    <mergeCell ref="D7:E7"/>
    <mergeCell ref="F7:G7"/>
    <mergeCell ref="H7:M7"/>
    <mergeCell ref="A8:A9"/>
    <mergeCell ref="M8:N8"/>
    <mergeCell ref="A10:D10"/>
    <mergeCell ref="E10:M10"/>
    <mergeCell ref="A11:D11"/>
    <mergeCell ref="E11:M11"/>
    <mergeCell ref="A18:C18"/>
    <mergeCell ref="D18:N18"/>
    <mergeCell ref="A12:D12"/>
    <mergeCell ref="E12:M12"/>
    <mergeCell ref="A13:D13"/>
    <mergeCell ref="E13:M13"/>
    <mergeCell ref="A14:D14"/>
    <mergeCell ref="E14:N14"/>
    <mergeCell ref="A15:N15"/>
    <mergeCell ref="A16:C16"/>
    <mergeCell ref="D16:N16"/>
    <mergeCell ref="A17:C17"/>
    <mergeCell ref="D17:N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blackAndWhite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zoomScaleNormal="100" workbookViewId="0">
      <selection activeCell="K1" sqref="K1"/>
    </sheetView>
  </sheetViews>
  <sheetFormatPr defaultRowHeight="30" customHeight="1" x14ac:dyDescent="0.2"/>
  <cols>
    <col min="1" max="1" width="7.625" style="134" customWidth="1"/>
    <col min="2" max="2" width="18.875" style="134" customWidth="1"/>
    <col min="3" max="3" width="13.625" style="134" customWidth="1"/>
    <col min="4" max="4" width="7.625" style="134" customWidth="1"/>
    <col min="5" max="5" width="18.875" style="134" customWidth="1"/>
    <col min="6" max="6" width="13.625" style="134" customWidth="1"/>
    <col min="7" max="7" width="7.625" style="134" customWidth="1"/>
    <col min="8" max="8" width="18.875" style="134" customWidth="1"/>
    <col min="9" max="9" width="13.625" style="134" customWidth="1"/>
    <col min="10" max="10" width="7.625" style="134" customWidth="1"/>
    <col min="11" max="11" width="18.875" style="134" customWidth="1"/>
    <col min="12" max="12" width="13.625" style="134" customWidth="1"/>
    <col min="13" max="15" width="9" style="134"/>
    <col min="16" max="256" width="9" style="144"/>
    <col min="257" max="257" width="7.625" style="144" customWidth="1"/>
    <col min="258" max="258" width="18.875" style="144" customWidth="1"/>
    <col min="259" max="259" width="13.625" style="144" customWidth="1"/>
    <col min="260" max="260" width="7.625" style="144" customWidth="1"/>
    <col min="261" max="261" width="18.875" style="144" customWidth="1"/>
    <col min="262" max="262" width="13.625" style="144" customWidth="1"/>
    <col min="263" max="263" width="7.625" style="144" customWidth="1"/>
    <col min="264" max="264" width="18.875" style="144" customWidth="1"/>
    <col min="265" max="265" width="13.625" style="144" customWidth="1"/>
    <col min="266" max="266" width="7.625" style="144" customWidth="1"/>
    <col min="267" max="267" width="18.875" style="144" customWidth="1"/>
    <col min="268" max="268" width="13.625" style="144" customWidth="1"/>
    <col min="269" max="512" width="9" style="144"/>
    <col min="513" max="513" width="7.625" style="144" customWidth="1"/>
    <col min="514" max="514" width="18.875" style="144" customWidth="1"/>
    <col min="515" max="515" width="13.625" style="144" customWidth="1"/>
    <col min="516" max="516" width="7.625" style="144" customWidth="1"/>
    <col min="517" max="517" width="18.875" style="144" customWidth="1"/>
    <col min="518" max="518" width="13.625" style="144" customWidth="1"/>
    <col min="519" max="519" width="7.625" style="144" customWidth="1"/>
    <col min="520" max="520" width="18.875" style="144" customWidth="1"/>
    <col min="521" max="521" width="13.625" style="144" customWidth="1"/>
    <col min="522" max="522" width="7.625" style="144" customWidth="1"/>
    <col min="523" max="523" width="18.875" style="144" customWidth="1"/>
    <col min="524" max="524" width="13.625" style="144" customWidth="1"/>
    <col min="525" max="768" width="9" style="144"/>
    <col min="769" max="769" width="7.625" style="144" customWidth="1"/>
    <col min="770" max="770" width="18.875" style="144" customWidth="1"/>
    <col min="771" max="771" width="13.625" style="144" customWidth="1"/>
    <col min="772" max="772" width="7.625" style="144" customWidth="1"/>
    <col min="773" max="773" width="18.875" style="144" customWidth="1"/>
    <col min="774" max="774" width="13.625" style="144" customWidth="1"/>
    <col min="775" max="775" width="7.625" style="144" customWidth="1"/>
    <col min="776" max="776" width="18.875" style="144" customWidth="1"/>
    <col min="777" max="777" width="13.625" style="144" customWidth="1"/>
    <col min="778" max="778" width="7.625" style="144" customWidth="1"/>
    <col min="779" max="779" width="18.875" style="144" customWidth="1"/>
    <col min="780" max="780" width="13.625" style="144" customWidth="1"/>
    <col min="781" max="1024" width="9" style="144"/>
    <col min="1025" max="1025" width="7.625" style="144" customWidth="1"/>
    <col min="1026" max="1026" width="18.875" style="144" customWidth="1"/>
    <col min="1027" max="1027" width="13.625" style="144" customWidth="1"/>
    <col min="1028" max="1028" width="7.625" style="144" customWidth="1"/>
    <col min="1029" max="1029" width="18.875" style="144" customWidth="1"/>
    <col min="1030" max="1030" width="13.625" style="144" customWidth="1"/>
    <col min="1031" max="1031" width="7.625" style="144" customWidth="1"/>
    <col min="1032" max="1032" width="18.875" style="144" customWidth="1"/>
    <col min="1033" max="1033" width="13.625" style="144" customWidth="1"/>
    <col min="1034" max="1034" width="7.625" style="144" customWidth="1"/>
    <col min="1035" max="1035" width="18.875" style="144" customWidth="1"/>
    <col min="1036" max="1036" width="13.625" style="144" customWidth="1"/>
    <col min="1037" max="1280" width="9" style="144"/>
    <col min="1281" max="1281" width="7.625" style="144" customWidth="1"/>
    <col min="1282" max="1282" width="18.875" style="144" customWidth="1"/>
    <col min="1283" max="1283" width="13.625" style="144" customWidth="1"/>
    <col min="1284" max="1284" width="7.625" style="144" customWidth="1"/>
    <col min="1285" max="1285" width="18.875" style="144" customWidth="1"/>
    <col min="1286" max="1286" width="13.625" style="144" customWidth="1"/>
    <col min="1287" max="1287" width="7.625" style="144" customWidth="1"/>
    <col min="1288" max="1288" width="18.875" style="144" customWidth="1"/>
    <col min="1289" max="1289" width="13.625" style="144" customWidth="1"/>
    <col min="1290" max="1290" width="7.625" style="144" customWidth="1"/>
    <col min="1291" max="1291" width="18.875" style="144" customWidth="1"/>
    <col min="1292" max="1292" width="13.625" style="144" customWidth="1"/>
    <col min="1293" max="1536" width="9" style="144"/>
    <col min="1537" max="1537" width="7.625" style="144" customWidth="1"/>
    <col min="1538" max="1538" width="18.875" style="144" customWidth="1"/>
    <col min="1539" max="1539" width="13.625" style="144" customWidth="1"/>
    <col min="1540" max="1540" width="7.625" style="144" customWidth="1"/>
    <col min="1541" max="1541" width="18.875" style="144" customWidth="1"/>
    <col min="1542" max="1542" width="13.625" style="144" customWidth="1"/>
    <col min="1543" max="1543" width="7.625" style="144" customWidth="1"/>
    <col min="1544" max="1544" width="18.875" style="144" customWidth="1"/>
    <col min="1545" max="1545" width="13.625" style="144" customWidth="1"/>
    <col min="1546" max="1546" width="7.625" style="144" customWidth="1"/>
    <col min="1547" max="1547" width="18.875" style="144" customWidth="1"/>
    <col min="1548" max="1548" width="13.625" style="144" customWidth="1"/>
    <col min="1549" max="1792" width="9" style="144"/>
    <col min="1793" max="1793" width="7.625" style="144" customWidth="1"/>
    <col min="1794" max="1794" width="18.875" style="144" customWidth="1"/>
    <col min="1795" max="1795" width="13.625" style="144" customWidth="1"/>
    <col min="1796" max="1796" width="7.625" style="144" customWidth="1"/>
    <col min="1797" max="1797" width="18.875" style="144" customWidth="1"/>
    <col min="1798" max="1798" width="13.625" style="144" customWidth="1"/>
    <col min="1799" max="1799" width="7.625" style="144" customWidth="1"/>
    <col min="1800" max="1800" width="18.875" style="144" customWidth="1"/>
    <col min="1801" max="1801" width="13.625" style="144" customWidth="1"/>
    <col min="1802" max="1802" width="7.625" style="144" customWidth="1"/>
    <col min="1803" max="1803" width="18.875" style="144" customWidth="1"/>
    <col min="1804" max="1804" width="13.625" style="144" customWidth="1"/>
    <col min="1805" max="2048" width="9" style="144"/>
    <col min="2049" max="2049" width="7.625" style="144" customWidth="1"/>
    <col min="2050" max="2050" width="18.875" style="144" customWidth="1"/>
    <col min="2051" max="2051" width="13.625" style="144" customWidth="1"/>
    <col min="2052" max="2052" width="7.625" style="144" customWidth="1"/>
    <col min="2053" max="2053" width="18.875" style="144" customWidth="1"/>
    <col min="2054" max="2054" width="13.625" style="144" customWidth="1"/>
    <col min="2055" max="2055" width="7.625" style="144" customWidth="1"/>
    <col min="2056" max="2056" width="18.875" style="144" customWidth="1"/>
    <col min="2057" max="2057" width="13.625" style="144" customWidth="1"/>
    <col min="2058" max="2058" width="7.625" style="144" customWidth="1"/>
    <col min="2059" max="2059" width="18.875" style="144" customWidth="1"/>
    <col min="2060" max="2060" width="13.625" style="144" customWidth="1"/>
    <col min="2061" max="2304" width="9" style="144"/>
    <col min="2305" max="2305" width="7.625" style="144" customWidth="1"/>
    <col min="2306" max="2306" width="18.875" style="144" customWidth="1"/>
    <col min="2307" max="2307" width="13.625" style="144" customWidth="1"/>
    <col min="2308" max="2308" width="7.625" style="144" customWidth="1"/>
    <col min="2309" max="2309" width="18.875" style="144" customWidth="1"/>
    <col min="2310" max="2310" width="13.625" style="144" customWidth="1"/>
    <col min="2311" max="2311" width="7.625" style="144" customWidth="1"/>
    <col min="2312" max="2312" width="18.875" style="144" customWidth="1"/>
    <col min="2313" max="2313" width="13.625" style="144" customWidth="1"/>
    <col min="2314" max="2314" width="7.625" style="144" customWidth="1"/>
    <col min="2315" max="2315" width="18.875" style="144" customWidth="1"/>
    <col min="2316" max="2316" width="13.625" style="144" customWidth="1"/>
    <col min="2317" max="2560" width="9" style="144"/>
    <col min="2561" max="2561" width="7.625" style="144" customWidth="1"/>
    <col min="2562" max="2562" width="18.875" style="144" customWidth="1"/>
    <col min="2563" max="2563" width="13.625" style="144" customWidth="1"/>
    <col min="2564" max="2564" width="7.625" style="144" customWidth="1"/>
    <col min="2565" max="2565" width="18.875" style="144" customWidth="1"/>
    <col min="2566" max="2566" width="13.625" style="144" customWidth="1"/>
    <col min="2567" max="2567" width="7.625" style="144" customWidth="1"/>
    <col min="2568" max="2568" width="18.875" style="144" customWidth="1"/>
    <col min="2569" max="2569" width="13.625" style="144" customWidth="1"/>
    <col min="2570" max="2570" width="7.625" style="144" customWidth="1"/>
    <col min="2571" max="2571" width="18.875" style="144" customWidth="1"/>
    <col min="2572" max="2572" width="13.625" style="144" customWidth="1"/>
    <col min="2573" max="2816" width="9" style="144"/>
    <col min="2817" max="2817" width="7.625" style="144" customWidth="1"/>
    <col min="2818" max="2818" width="18.875" style="144" customWidth="1"/>
    <col min="2819" max="2819" width="13.625" style="144" customWidth="1"/>
    <col min="2820" max="2820" width="7.625" style="144" customWidth="1"/>
    <col min="2821" max="2821" width="18.875" style="144" customWidth="1"/>
    <col min="2822" max="2822" width="13.625" style="144" customWidth="1"/>
    <col min="2823" max="2823" width="7.625" style="144" customWidth="1"/>
    <col min="2824" max="2824" width="18.875" style="144" customWidth="1"/>
    <col min="2825" max="2825" width="13.625" style="144" customWidth="1"/>
    <col min="2826" max="2826" width="7.625" style="144" customWidth="1"/>
    <col min="2827" max="2827" width="18.875" style="144" customWidth="1"/>
    <col min="2828" max="2828" width="13.625" style="144" customWidth="1"/>
    <col min="2829" max="3072" width="9" style="144"/>
    <col min="3073" max="3073" width="7.625" style="144" customWidth="1"/>
    <col min="3074" max="3074" width="18.875" style="144" customWidth="1"/>
    <col min="3075" max="3075" width="13.625" style="144" customWidth="1"/>
    <col min="3076" max="3076" width="7.625" style="144" customWidth="1"/>
    <col min="3077" max="3077" width="18.875" style="144" customWidth="1"/>
    <col min="3078" max="3078" width="13.625" style="144" customWidth="1"/>
    <col min="3079" max="3079" width="7.625" style="144" customWidth="1"/>
    <col min="3080" max="3080" width="18.875" style="144" customWidth="1"/>
    <col min="3081" max="3081" width="13.625" style="144" customWidth="1"/>
    <col min="3082" max="3082" width="7.625" style="144" customWidth="1"/>
    <col min="3083" max="3083" width="18.875" style="144" customWidth="1"/>
    <col min="3084" max="3084" width="13.625" style="144" customWidth="1"/>
    <col min="3085" max="3328" width="9" style="144"/>
    <col min="3329" max="3329" width="7.625" style="144" customWidth="1"/>
    <col min="3330" max="3330" width="18.875" style="144" customWidth="1"/>
    <col min="3331" max="3331" width="13.625" style="144" customWidth="1"/>
    <col min="3332" max="3332" width="7.625" style="144" customWidth="1"/>
    <col min="3333" max="3333" width="18.875" style="144" customWidth="1"/>
    <col min="3334" max="3334" width="13.625" style="144" customWidth="1"/>
    <col min="3335" max="3335" width="7.625" style="144" customWidth="1"/>
    <col min="3336" max="3336" width="18.875" style="144" customWidth="1"/>
    <col min="3337" max="3337" width="13.625" style="144" customWidth="1"/>
    <col min="3338" max="3338" width="7.625" style="144" customWidth="1"/>
    <col min="3339" max="3339" width="18.875" style="144" customWidth="1"/>
    <col min="3340" max="3340" width="13.625" style="144" customWidth="1"/>
    <col min="3341" max="3584" width="9" style="144"/>
    <col min="3585" max="3585" width="7.625" style="144" customWidth="1"/>
    <col min="3586" max="3586" width="18.875" style="144" customWidth="1"/>
    <col min="3587" max="3587" width="13.625" style="144" customWidth="1"/>
    <col min="3588" max="3588" width="7.625" style="144" customWidth="1"/>
    <col min="3589" max="3589" width="18.875" style="144" customWidth="1"/>
    <col min="3590" max="3590" width="13.625" style="144" customWidth="1"/>
    <col min="3591" max="3591" width="7.625" style="144" customWidth="1"/>
    <col min="3592" max="3592" width="18.875" style="144" customWidth="1"/>
    <col min="3593" max="3593" width="13.625" style="144" customWidth="1"/>
    <col min="3594" max="3594" width="7.625" style="144" customWidth="1"/>
    <col min="3595" max="3595" width="18.875" style="144" customWidth="1"/>
    <col min="3596" max="3596" width="13.625" style="144" customWidth="1"/>
    <col min="3597" max="3840" width="9" style="144"/>
    <col min="3841" max="3841" width="7.625" style="144" customWidth="1"/>
    <col min="3842" max="3842" width="18.875" style="144" customWidth="1"/>
    <col min="3843" max="3843" width="13.625" style="144" customWidth="1"/>
    <col min="3844" max="3844" width="7.625" style="144" customWidth="1"/>
    <col min="3845" max="3845" width="18.875" style="144" customWidth="1"/>
    <col min="3846" max="3846" width="13.625" style="144" customWidth="1"/>
    <col min="3847" max="3847" width="7.625" style="144" customWidth="1"/>
    <col min="3848" max="3848" width="18.875" style="144" customWidth="1"/>
    <col min="3849" max="3849" width="13.625" style="144" customWidth="1"/>
    <col min="3850" max="3850" width="7.625" style="144" customWidth="1"/>
    <col min="3851" max="3851" width="18.875" style="144" customWidth="1"/>
    <col min="3852" max="3852" width="13.625" style="144" customWidth="1"/>
    <col min="3853" max="4096" width="9" style="144"/>
    <col min="4097" max="4097" width="7.625" style="144" customWidth="1"/>
    <col min="4098" max="4098" width="18.875" style="144" customWidth="1"/>
    <col min="4099" max="4099" width="13.625" style="144" customWidth="1"/>
    <col min="4100" max="4100" width="7.625" style="144" customWidth="1"/>
    <col min="4101" max="4101" width="18.875" style="144" customWidth="1"/>
    <col min="4102" max="4102" width="13.625" style="144" customWidth="1"/>
    <col min="4103" max="4103" width="7.625" style="144" customWidth="1"/>
    <col min="4104" max="4104" width="18.875" style="144" customWidth="1"/>
    <col min="4105" max="4105" width="13.625" style="144" customWidth="1"/>
    <col min="4106" max="4106" width="7.625" style="144" customWidth="1"/>
    <col min="4107" max="4107" width="18.875" style="144" customWidth="1"/>
    <col min="4108" max="4108" width="13.625" style="144" customWidth="1"/>
    <col min="4109" max="4352" width="9" style="144"/>
    <col min="4353" max="4353" width="7.625" style="144" customWidth="1"/>
    <col min="4354" max="4354" width="18.875" style="144" customWidth="1"/>
    <col min="4355" max="4355" width="13.625" style="144" customWidth="1"/>
    <col min="4356" max="4356" width="7.625" style="144" customWidth="1"/>
    <col min="4357" max="4357" width="18.875" style="144" customWidth="1"/>
    <col min="4358" max="4358" width="13.625" style="144" customWidth="1"/>
    <col min="4359" max="4359" width="7.625" style="144" customWidth="1"/>
    <col min="4360" max="4360" width="18.875" style="144" customWidth="1"/>
    <col min="4361" max="4361" width="13.625" style="144" customWidth="1"/>
    <col min="4362" max="4362" width="7.625" style="144" customWidth="1"/>
    <col min="4363" max="4363" width="18.875" style="144" customWidth="1"/>
    <col min="4364" max="4364" width="13.625" style="144" customWidth="1"/>
    <col min="4365" max="4608" width="9" style="144"/>
    <col min="4609" max="4609" width="7.625" style="144" customWidth="1"/>
    <col min="4610" max="4610" width="18.875" style="144" customWidth="1"/>
    <col min="4611" max="4611" width="13.625" style="144" customWidth="1"/>
    <col min="4612" max="4612" width="7.625" style="144" customWidth="1"/>
    <col min="4613" max="4613" width="18.875" style="144" customWidth="1"/>
    <col min="4614" max="4614" width="13.625" style="144" customWidth="1"/>
    <col min="4615" max="4615" width="7.625" style="144" customWidth="1"/>
    <col min="4616" max="4616" width="18.875" style="144" customWidth="1"/>
    <col min="4617" max="4617" width="13.625" style="144" customWidth="1"/>
    <col min="4618" max="4618" width="7.625" style="144" customWidth="1"/>
    <col min="4619" max="4619" width="18.875" style="144" customWidth="1"/>
    <col min="4620" max="4620" width="13.625" style="144" customWidth="1"/>
    <col min="4621" max="4864" width="9" style="144"/>
    <col min="4865" max="4865" width="7.625" style="144" customWidth="1"/>
    <col min="4866" max="4866" width="18.875" style="144" customWidth="1"/>
    <col min="4867" max="4867" width="13.625" style="144" customWidth="1"/>
    <col min="4868" max="4868" width="7.625" style="144" customWidth="1"/>
    <col min="4869" max="4869" width="18.875" style="144" customWidth="1"/>
    <col min="4870" max="4870" width="13.625" style="144" customWidth="1"/>
    <col min="4871" max="4871" width="7.625" style="144" customWidth="1"/>
    <col min="4872" max="4872" width="18.875" style="144" customWidth="1"/>
    <col min="4873" max="4873" width="13.625" style="144" customWidth="1"/>
    <col min="4874" max="4874" width="7.625" style="144" customWidth="1"/>
    <col min="4875" max="4875" width="18.875" style="144" customWidth="1"/>
    <col min="4876" max="4876" width="13.625" style="144" customWidth="1"/>
    <col min="4877" max="5120" width="9" style="144"/>
    <col min="5121" max="5121" width="7.625" style="144" customWidth="1"/>
    <col min="5122" max="5122" width="18.875" style="144" customWidth="1"/>
    <col min="5123" max="5123" width="13.625" style="144" customWidth="1"/>
    <col min="5124" max="5124" width="7.625" style="144" customWidth="1"/>
    <col min="5125" max="5125" width="18.875" style="144" customWidth="1"/>
    <col min="5126" max="5126" width="13.625" style="144" customWidth="1"/>
    <col min="5127" max="5127" width="7.625" style="144" customWidth="1"/>
    <col min="5128" max="5128" width="18.875" style="144" customWidth="1"/>
    <col min="5129" max="5129" width="13.625" style="144" customWidth="1"/>
    <col min="5130" max="5130" width="7.625" style="144" customWidth="1"/>
    <col min="5131" max="5131" width="18.875" style="144" customWidth="1"/>
    <col min="5132" max="5132" width="13.625" style="144" customWidth="1"/>
    <col min="5133" max="5376" width="9" style="144"/>
    <col min="5377" max="5377" width="7.625" style="144" customWidth="1"/>
    <col min="5378" max="5378" width="18.875" style="144" customWidth="1"/>
    <col min="5379" max="5379" width="13.625" style="144" customWidth="1"/>
    <col min="5380" max="5380" width="7.625" style="144" customWidth="1"/>
    <col min="5381" max="5381" width="18.875" style="144" customWidth="1"/>
    <col min="5382" max="5382" width="13.625" style="144" customWidth="1"/>
    <col min="5383" max="5383" width="7.625" style="144" customWidth="1"/>
    <col min="5384" max="5384" width="18.875" style="144" customWidth="1"/>
    <col min="5385" max="5385" width="13.625" style="144" customWidth="1"/>
    <col min="5386" max="5386" width="7.625" style="144" customWidth="1"/>
    <col min="5387" max="5387" width="18.875" style="144" customWidth="1"/>
    <col min="5388" max="5388" width="13.625" style="144" customWidth="1"/>
    <col min="5389" max="5632" width="9" style="144"/>
    <col min="5633" max="5633" width="7.625" style="144" customWidth="1"/>
    <col min="5634" max="5634" width="18.875" style="144" customWidth="1"/>
    <col min="5635" max="5635" width="13.625" style="144" customWidth="1"/>
    <col min="5636" max="5636" width="7.625" style="144" customWidth="1"/>
    <col min="5637" max="5637" width="18.875" style="144" customWidth="1"/>
    <col min="5638" max="5638" width="13.625" style="144" customWidth="1"/>
    <col min="5639" max="5639" width="7.625" style="144" customWidth="1"/>
    <col min="5640" max="5640" width="18.875" style="144" customWidth="1"/>
    <col min="5641" max="5641" width="13.625" style="144" customWidth="1"/>
    <col min="5642" max="5642" width="7.625" style="144" customWidth="1"/>
    <col min="5643" max="5643" width="18.875" style="144" customWidth="1"/>
    <col min="5644" max="5644" width="13.625" style="144" customWidth="1"/>
    <col min="5645" max="5888" width="9" style="144"/>
    <col min="5889" max="5889" width="7.625" style="144" customWidth="1"/>
    <col min="5890" max="5890" width="18.875" style="144" customWidth="1"/>
    <col min="5891" max="5891" width="13.625" style="144" customWidth="1"/>
    <col min="5892" max="5892" width="7.625" style="144" customWidth="1"/>
    <col min="5893" max="5893" width="18.875" style="144" customWidth="1"/>
    <col min="5894" max="5894" width="13.625" style="144" customWidth="1"/>
    <col min="5895" max="5895" width="7.625" style="144" customWidth="1"/>
    <col min="5896" max="5896" width="18.875" style="144" customWidth="1"/>
    <col min="5897" max="5897" width="13.625" style="144" customWidth="1"/>
    <col min="5898" max="5898" width="7.625" style="144" customWidth="1"/>
    <col min="5899" max="5899" width="18.875" style="144" customWidth="1"/>
    <col min="5900" max="5900" width="13.625" style="144" customWidth="1"/>
    <col min="5901" max="6144" width="9" style="144"/>
    <col min="6145" max="6145" width="7.625" style="144" customWidth="1"/>
    <col min="6146" max="6146" width="18.875" style="144" customWidth="1"/>
    <col min="6147" max="6147" width="13.625" style="144" customWidth="1"/>
    <col min="6148" max="6148" width="7.625" style="144" customWidth="1"/>
    <col min="6149" max="6149" width="18.875" style="144" customWidth="1"/>
    <col min="6150" max="6150" width="13.625" style="144" customWidth="1"/>
    <col min="6151" max="6151" width="7.625" style="144" customWidth="1"/>
    <col min="6152" max="6152" width="18.875" style="144" customWidth="1"/>
    <col min="6153" max="6153" width="13.625" style="144" customWidth="1"/>
    <col min="6154" max="6154" width="7.625" style="144" customWidth="1"/>
    <col min="6155" max="6155" width="18.875" style="144" customWidth="1"/>
    <col min="6156" max="6156" width="13.625" style="144" customWidth="1"/>
    <col min="6157" max="6400" width="9" style="144"/>
    <col min="6401" max="6401" width="7.625" style="144" customWidth="1"/>
    <col min="6402" max="6402" width="18.875" style="144" customWidth="1"/>
    <col min="6403" max="6403" width="13.625" style="144" customWidth="1"/>
    <col min="6404" max="6404" width="7.625" style="144" customWidth="1"/>
    <col min="6405" max="6405" width="18.875" style="144" customWidth="1"/>
    <col min="6406" max="6406" width="13.625" style="144" customWidth="1"/>
    <col min="6407" max="6407" width="7.625" style="144" customWidth="1"/>
    <col min="6408" max="6408" width="18.875" style="144" customWidth="1"/>
    <col min="6409" max="6409" width="13.625" style="144" customWidth="1"/>
    <col min="6410" max="6410" width="7.625" style="144" customWidth="1"/>
    <col min="6411" max="6411" width="18.875" style="144" customWidth="1"/>
    <col min="6412" max="6412" width="13.625" style="144" customWidth="1"/>
    <col min="6413" max="6656" width="9" style="144"/>
    <col min="6657" max="6657" width="7.625" style="144" customWidth="1"/>
    <col min="6658" max="6658" width="18.875" style="144" customWidth="1"/>
    <col min="6659" max="6659" width="13.625" style="144" customWidth="1"/>
    <col min="6660" max="6660" width="7.625" style="144" customWidth="1"/>
    <col min="6661" max="6661" width="18.875" style="144" customWidth="1"/>
    <col min="6662" max="6662" width="13.625" style="144" customWidth="1"/>
    <col min="6663" max="6663" width="7.625" style="144" customWidth="1"/>
    <col min="6664" max="6664" width="18.875" style="144" customWidth="1"/>
    <col min="6665" max="6665" width="13.625" style="144" customWidth="1"/>
    <col min="6666" max="6666" width="7.625" style="144" customWidth="1"/>
    <col min="6667" max="6667" width="18.875" style="144" customWidth="1"/>
    <col min="6668" max="6668" width="13.625" style="144" customWidth="1"/>
    <col min="6669" max="6912" width="9" style="144"/>
    <col min="6913" max="6913" width="7.625" style="144" customWidth="1"/>
    <col min="6914" max="6914" width="18.875" style="144" customWidth="1"/>
    <col min="6915" max="6915" width="13.625" style="144" customWidth="1"/>
    <col min="6916" max="6916" width="7.625" style="144" customWidth="1"/>
    <col min="6917" max="6917" width="18.875" style="144" customWidth="1"/>
    <col min="6918" max="6918" width="13.625" style="144" customWidth="1"/>
    <col min="6919" max="6919" width="7.625" style="144" customWidth="1"/>
    <col min="6920" max="6920" width="18.875" style="144" customWidth="1"/>
    <col min="6921" max="6921" width="13.625" style="144" customWidth="1"/>
    <col min="6922" max="6922" width="7.625" style="144" customWidth="1"/>
    <col min="6923" max="6923" width="18.875" style="144" customWidth="1"/>
    <col min="6924" max="6924" width="13.625" style="144" customWidth="1"/>
    <col min="6925" max="7168" width="9" style="144"/>
    <col min="7169" max="7169" width="7.625" style="144" customWidth="1"/>
    <col min="7170" max="7170" width="18.875" style="144" customWidth="1"/>
    <col min="7171" max="7171" width="13.625" style="144" customWidth="1"/>
    <col min="7172" max="7172" width="7.625" style="144" customWidth="1"/>
    <col min="7173" max="7173" width="18.875" style="144" customWidth="1"/>
    <col min="7174" max="7174" width="13.625" style="144" customWidth="1"/>
    <col min="7175" max="7175" width="7.625" style="144" customWidth="1"/>
    <col min="7176" max="7176" width="18.875" style="144" customWidth="1"/>
    <col min="7177" max="7177" width="13.625" style="144" customWidth="1"/>
    <col min="7178" max="7178" width="7.625" style="144" customWidth="1"/>
    <col min="7179" max="7179" width="18.875" style="144" customWidth="1"/>
    <col min="7180" max="7180" width="13.625" style="144" customWidth="1"/>
    <col min="7181" max="7424" width="9" style="144"/>
    <col min="7425" max="7425" width="7.625" style="144" customWidth="1"/>
    <col min="7426" max="7426" width="18.875" style="144" customWidth="1"/>
    <col min="7427" max="7427" width="13.625" style="144" customWidth="1"/>
    <col min="7428" max="7428" width="7.625" style="144" customWidth="1"/>
    <col min="7429" max="7429" width="18.875" style="144" customWidth="1"/>
    <col min="7430" max="7430" width="13.625" style="144" customWidth="1"/>
    <col min="7431" max="7431" width="7.625" style="144" customWidth="1"/>
    <col min="7432" max="7432" width="18.875" style="144" customWidth="1"/>
    <col min="7433" max="7433" width="13.625" style="144" customWidth="1"/>
    <col min="7434" max="7434" width="7.625" style="144" customWidth="1"/>
    <col min="7435" max="7435" width="18.875" style="144" customWidth="1"/>
    <col min="7436" max="7436" width="13.625" style="144" customWidth="1"/>
    <col min="7437" max="7680" width="9" style="144"/>
    <col min="7681" max="7681" width="7.625" style="144" customWidth="1"/>
    <col min="7682" max="7682" width="18.875" style="144" customWidth="1"/>
    <col min="7683" max="7683" width="13.625" style="144" customWidth="1"/>
    <col min="7684" max="7684" width="7.625" style="144" customWidth="1"/>
    <col min="7685" max="7685" width="18.875" style="144" customWidth="1"/>
    <col min="7686" max="7686" width="13.625" style="144" customWidth="1"/>
    <col min="7687" max="7687" width="7.625" style="144" customWidth="1"/>
    <col min="7688" max="7688" width="18.875" style="144" customWidth="1"/>
    <col min="7689" max="7689" width="13.625" style="144" customWidth="1"/>
    <col min="7690" max="7690" width="7.625" style="144" customWidth="1"/>
    <col min="7691" max="7691" width="18.875" style="144" customWidth="1"/>
    <col min="7692" max="7692" width="13.625" style="144" customWidth="1"/>
    <col min="7693" max="7936" width="9" style="144"/>
    <col min="7937" max="7937" width="7.625" style="144" customWidth="1"/>
    <col min="7938" max="7938" width="18.875" style="144" customWidth="1"/>
    <col min="7939" max="7939" width="13.625" style="144" customWidth="1"/>
    <col min="7940" max="7940" width="7.625" style="144" customWidth="1"/>
    <col min="7941" max="7941" width="18.875" style="144" customWidth="1"/>
    <col min="7942" max="7942" width="13.625" style="144" customWidth="1"/>
    <col min="7943" max="7943" width="7.625" style="144" customWidth="1"/>
    <col min="7944" max="7944" width="18.875" style="144" customWidth="1"/>
    <col min="7945" max="7945" width="13.625" style="144" customWidth="1"/>
    <col min="7946" max="7946" width="7.625" style="144" customWidth="1"/>
    <col min="7947" max="7947" width="18.875" style="144" customWidth="1"/>
    <col min="7948" max="7948" width="13.625" style="144" customWidth="1"/>
    <col min="7949" max="8192" width="9" style="144"/>
    <col min="8193" max="8193" width="7.625" style="144" customWidth="1"/>
    <col min="8194" max="8194" width="18.875" style="144" customWidth="1"/>
    <col min="8195" max="8195" width="13.625" style="144" customWidth="1"/>
    <col min="8196" max="8196" width="7.625" style="144" customWidth="1"/>
    <col min="8197" max="8197" width="18.875" style="144" customWidth="1"/>
    <col min="8198" max="8198" width="13.625" style="144" customWidth="1"/>
    <col min="8199" max="8199" width="7.625" style="144" customWidth="1"/>
    <col min="8200" max="8200" width="18.875" style="144" customWidth="1"/>
    <col min="8201" max="8201" width="13.625" style="144" customWidth="1"/>
    <col min="8202" max="8202" width="7.625" style="144" customWidth="1"/>
    <col min="8203" max="8203" width="18.875" style="144" customWidth="1"/>
    <col min="8204" max="8204" width="13.625" style="144" customWidth="1"/>
    <col min="8205" max="8448" width="9" style="144"/>
    <col min="8449" max="8449" width="7.625" style="144" customWidth="1"/>
    <col min="8450" max="8450" width="18.875" style="144" customWidth="1"/>
    <col min="8451" max="8451" width="13.625" style="144" customWidth="1"/>
    <col min="8452" max="8452" width="7.625" style="144" customWidth="1"/>
    <col min="8453" max="8453" width="18.875" style="144" customWidth="1"/>
    <col min="8454" max="8454" width="13.625" style="144" customWidth="1"/>
    <col min="8455" max="8455" width="7.625" style="144" customWidth="1"/>
    <col min="8456" max="8456" width="18.875" style="144" customWidth="1"/>
    <col min="8457" max="8457" width="13.625" style="144" customWidth="1"/>
    <col min="8458" max="8458" width="7.625" style="144" customWidth="1"/>
    <col min="8459" max="8459" width="18.875" style="144" customWidth="1"/>
    <col min="8460" max="8460" width="13.625" style="144" customWidth="1"/>
    <col min="8461" max="8704" width="9" style="144"/>
    <col min="8705" max="8705" width="7.625" style="144" customWidth="1"/>
    <col min="8706" max="8706" width="18.875" style="144" customWidth="1"/>
    <col min="8707" max="8707" width="13.625" style="144" customWidth="1"/>
    <col min="8708" max="8708" width="7.625" style="144" customWidth="1"/>
    <col min="8709" max="8709" width="18.875" style="144" customWidth="1"/>
    <col min="8710" max="8710" width="13.625" style="144" customWidth="1"/>
    <col min="8711" max="8711" width="7.625" style="144" customWidth="1"/>
    <col min="8712" max="8712" width="18.875" style="144" customWidth="1"/>
    <col min="8713" max="8713" width="13.625" style="144" customWidth="1"/>
    <col min="8714" max="8714" width="7.625" style="144" customWidth="1"/>
    <col min="8715" max="8715" width="18.875" style="144" customWidth="1"/>
    <col min="8716" max="8716" width="13.625" style="144" customWidth="1"/>
    <col min="8717" max="8960" width="9" style="144"/>
    <col min="8961" max="8961" width="7.625" style="144" customWidth="1"/>
    <col min="8962" max="8962" width="18.875" style="144" customWidth="1"/>
    <col min="8963" max="8963" width="13.625" style="144" customWidth="1"/>
    <col min="8964" max="8964" width="7.625" style="144" customWidth="1"/>
    <col min="8965" max="8965" width="18.875" style="144" customWidth="1"/>
    <col min="8966" max="8966" width="13.625" style="144" customWidth="1"/>
    <col min="8967" max="8967" width="7.625" style="144" customWidth="1"/>
    <col min="8968" max="8968" width="18.875" style="144" customWidth="1"/>
    <col min="8969" max="8969" width="13.625" style="144" customWidth="1"/>
    <col min="8970" max="8970" width="7.625" style="144" customWidth="1"/>
    <col min="8971" max="8971" width="18.875" style="144" customWidth="1"/>
    <col min="8972" max="8972" width="13.625" style="144" customWidth="1"/>
    <col min="8973" max="9216" width="9" style="144"/>
    <col min="9217" max="9217" width="7.625" style="144" customWidth="1"/>
    <col min="9218" max="9218" width="18.875" style="144" customWidth="1"/>
    <col min="9219" max="9219" width="13.625" style="144" customWidth="1"/>
    <col min="9220" max="9220" width="7.625" style="144" customWidth="1"/>
    <col min="9221" max="9221" width="18.875" style="144" customWidth="1"/>
    <col min="9222" max="9222" width="13.625" style="144" customWidth="1"/>
    <col min="9223" max="9223" width="7.625" style="144" customWidth="1"/>
    <col min="9224" max="9224" width="18.875" style="144" customWidth="1"/>
    <col min="9225" max="9225" width="13.625" style="144" customWidth="1"/>
    <col min="9226" max="9226" width="7.625" style="144" customWidth="1"/>
    <col min="9227" max="9227" width="18.875" style="144" customWidth="1"/>
    <col min="9228" max="9228" width="13.625" style="144" customWidth="1"/>
    <col min="9229" max="9472" width="9" style="144"/>
    <col min="9473" max="9473" width="7.625" style="144" customWidth="1"/>
    <col min="9474" max="9474" width="18.875" style="144" customWidth="1"/>
    <col min="9475" max="9475" width="13.625" style="144" customWidth="1"/>
    <col min="9476" max="9476" width="7.625" style="144" customWidth="1"/>
    <col min="9477" max="9477" width="18.875" style="144" customWidth="1"/>
    <col min="9478" max="9478" width="13.625" style="144" customWidth="1"/>
    <col min="9479" max="9479" width="7.625" style="144" customWidth="1"/>
    <col min="9480" max="9480" width="18.875" style="144" customWidth="1"/>
    <col min="9481" max="9481" width="13.625" style="144" customWidth="1"/>
    <col min="9482" max="9482" width="7.625" style="144" customWidth="1"/>
    <col min="9483" max="9483" width="18.875" style="144" customWidth="1"/>
    <col min="9484" max="9484" width="13.625" style="144" customWidth="1"/>
    <col min="9485" max="9728" width="9" style="144"/>
    <col min="9729" max="9729" width="7.625" style="144" customWidth="1"/>
    <col min="9730" max="9730" width="18.875" style="144" customWidth="1"/>
    <col min="9731" max="9731" width="13.625" style="144" customWidth="1"/>
    <col min="9732" max="9732" width="7.625" style="144" customWidth="1"/>
    <col min="9733" max="9733" width="18.875" style="144" customWidth="1"/>
    <col min="9734" max="9734" width="13.625" style="144" customWidth="1"/>
    <col min="9735" max="9735" width="7.625" style="144" customWidth="1"/>
    <col min="9736" max="9736" width="18.875" style="144" customWidth="1"/>
    <col min="9737" max="9737" width="13.625" style="144" customWidth="1"/>
    <col min="9738" max="9738" width="7.625" style="144" customWidth="1"/>
    <col min="9739" max="9739" width="18.875" style="144" customWidth="1"/>
    <col min="9740" max="9740" width="13.625" style="144" customWidth="1"/>
    <col min="9741" max="9984" width="9" style="144"/>
    <col min="9985" max="9985" width="7.625" style="144" customWidth="1"/>
    <col min="9986" max="9986" width="18.875" style="144" customWidth="1"/>
    <col min="9987" max="9987" width="13.625" style="144" customWidth="1"/>
    <col min="9988" max="9988" width="7.625" style="144" customWidth="1"/>
    <col min="9989" max="9989" width="18.875" style="144" customWidth="1"/>
    <col min="9990" max="9990" width="13.625" style="144" customWidth="1"/>
    <col min="9991" max="9991" width="7.625" style="144" customWidth="1"/>
    <col min="9992" max="9992" width="18.875" style="144" customWidth="1"/>
    <col min="9993" max="9993" width="13.625" style="144" customWidth="1"/>
    <col min="9994" max="9994" width="7.625" style="144" customWidth="1"/>
    <col min="9995" max="9995" width="18.875" style="144" customWidth="1"/>
    <col min="9996" max="9996" width="13.625" style="144" customWidth="1"/>
    <col min="9997" max="10240" width="9" style="144"/>
    <col min="10241" max="10241" width="7.625" style="144" customWidth="1"/>
    <col min="10242" max="10242" width="18.875" style="144" customWidth="1"/>
    <col min="10243" max="10243" width="13.625" style="144" customWidth="1"/>
    <col min="10244" max="10244" width="7.625" style="144" customWidth="1"/>
    <col min="10245" max="10245" width="18.875" style="144" customWidth="1"/>
    <col min="10246" max="10246" width="13.625" style="144" customWidth="1"/>
    <col min="10247" max="10247" width="7.625" style="144" customWidth="1"/>
    <col min="10248" max="10248" width="18.875" style="144" customWidth="1"/>
    <col min="10249" max="10249" width="13.625" style="144" customWidth="1"/>
    <col min="10250" max="10250" width="7.625" style="144" customWidth="1"/>
    <col min="10251" max="10251" width="18.875" style="144" customWidth="1"/>
    <col min="10252" max="10252" width="13.625" style="144" customWidth="1"/>
    <col min="10253" max="10496" width="9" style="144"/>
    <col min="10497" max="10497" width="7.625" style="144" customWidth="1"/>
    <col min="10498" max="10498" width="18.875" style="144" customWidth="1"/>
    <col min="10499" max="10499" width="13.625" style="144" customWidth="1"/>
    <col min="10500" max="10500" width="7.625" style="144" customWidth="1"/>
    <col min="10501" max="10501" width="18.875" style="144" customWidth="1"/>
    <col min="10502" max="10502" width="13.625" style="144" customWidth="1"/>
    <col min="10503" max="10503" width="7.625" style="144" customWidth="1"/>
    <col min="10504" max="10504" width="18.875" style="144" customWidth="1"/>
    <col min="10505" max="10505" width="13.625" style="144" customWidth="1"/>
    <col min="10506" max="10506" width="7.625" style="144" customWidth="1"/>
    <col min="10507" max="10507" width="18.875" style="144" customWidth="1"/>
    <col min="10508" max="10508" width="13.625" style="144" customWidth="1"/>
    <col min="10509" max="10752" width="9" style="144"/>
    <col min="10753" max="10753" width="7.625" style="144" customWidth="1"/>
    <col min="10754" max="10754" width="18.875" style="144" customWidth="1"/>
    <col min="10755" max="10755" width="13.625" style="144" customWidth="1"/>
    <col min="10756" max="10756" width="7.625" style="144" customWidth="1"/>
    <col min="10757" max="10757" width="18.875" style="144" customWidth="1"/>
    <col min="10758" max="10758" width="13.625" style="144" customWidth="1"/>
    <col min="10759" max="10759" width="7.625" style="144" customWidth="1"/>
    <col min="10760" max="10760" width="18.875" style="144" customWidth="1"/>
    <col min="10761" max="10761" width="13.625" style="144" customWidth="1"/>
    <col min="10762" max="10762" width="7.625" style="144" customWidth="1"/>
    <col min="10763" max="10763" width="18.875" style="144" customWidth="1"/>
    <col min="10764" max="10764" width="13.625" style="144" customWidth="1"/>
    <col min="10765" max="11008" width="9" style="144"/>
    <col min="11009" max="11009" width="7.625" style="144" customWidth="1"/>
    <col min="11010" max="11010" width="18.875" style="144" customWidth="1"/>
    <col min="11011" max="11011" width="13.625" style="144" customWidth="1"/>
    <col min="11012" max="11012" width="7.625" style="144" customWidth="1"/>
    <col min="11013" max="11013" width="18.875" style="144" customWidth="1"/>
    <col min="11014" max="11014" width="13.625" style="144" customWidth="1"/>
    <col min="11015" max="11015" width="7.625" style="144" customWidth="1"/>
    <col min="11016" max="11016" width="18.875" style="144" customWidth="1"/>
    <col min="11017" max="11017" width="13.625" style="144" customWidth="1"/>
    <col min="11018" max="11018" width="7.625" style="144" customWidth="1"/>
    <col min="11019" max="11019" width="18.875" style="144" customWidth="1"/>
    <col min="11020" max="11020" width="13.625" style="144" customWidth="1"/>
    <col min="11021" max="11264" width="9" style="144"/>
    <col min="11265" max="11265" width="7.625" style="144" customWidth="1"/>
    <col min="11266" max="11266" width="18.875" style="144" customWidth="1"/>
    <col min="11267" max="11267" width="13.625" style="144" customWidth="1"/>
    <col min="11268" max="11268" width="7.625" style="144" customWidth="1"/>
    <col min="11269" max="11269" width="18.875" style="144" customWidth="1"/>
    <col min="11270" max="11270" width="13.625" style="144" customWidth="1"/>
    <col min="11271" max="11271" width="7.625" style="144" customWidth="1"/>
    <col min="11272" max="11272" width="18.875" style="144" customWidth="1"/>
    <col min="11273" max="11273" width="13.625" style="144" customWidth="1"/>
    <col min="11274" max="11274" width="7.625" style="144" customWidth="1"/>
    <col min="11275" max="11275" width="18.875" style="144" customWidth="1"/>
    <col min="11276" max="11276" width="13.625" style="144" customWidth="1"/>
    <col min="11277" max="11520" width="9" style="144"/>
    <col min="11521" max="11521" width="7.625" style="144" customWidth="1"/>
    <col min="11522" max="11522" width="18.875" style="144" customWidth="1"/>
    <col min="11523" max="11523" width="13.625" style="144" customWidth="1"/>
    <col min="11524" max="11524" width="7.625" style="144" customWidth="1"/>
    <col min="11525" max="11525" width="18.875" style="144" customWidth="1"/>
    <col min="11526" max="11526" width="13.625" style="144" customWidth="1"/>
    <col min="11527" max="11527" width="7.625" style="144" customWidth="1"/>
    <col min="11528" max="11528" width="18.875" style="144" customWidth="1"/>
    <col min="11529" max="11529" width="13.625" style="144" customWidth="1"/>
    <col min="11530" max="11530" width="7.625" style="144" customWidth="1"/>
    <col min="11531" max="11531" width="18.875" style="144" customWidth="1"/>
    <col min="11532" max="11532" width="13.625" style="144" customWidth="1"/>
    <col min="11533" max="11776" width="9" style="144"/>
    <col min="11777" max="11777" width="7.625" style="144" customWidth="1"/>
    <col min="11778" max="11778" width="18.875" style="144" customWidth="1"/>
    <col min="11779" max="11779" width="13.625" style="144" customWidth="1"/>
    <col min="11780" max="11780" width="7.625" style="144" customWidth="1"/>
    <col min="11781" max="11781" width="18.875" style="144" customWidth="1"/>
    <col min="11782" max="11782" width="13.625" style="144" customWidth="1"/>
    <col min="11783" max="11783" width="7.625" style="144" customWidth="1"/>
    <col min="11784" max="11784" width="18.875" style="144" customWidth="1"/>
    <col min="11785" max="11785" width="13.625" style="144" customWidth="1"/>
    <col min="11786" max="11786" width="7.625" style="144" customWidth="1"/>
    <col min="11787" max="11787" width="18.875" style="144" customWidth="1"/>
    <col min="11788" max="11788" width="13.625" style="144" customWidth="1"/>
    <col min="11789" max="12032" width="9" style="144"/>
    <col min="12033" max="12033" width="7.625" style="144" customWidth="1"/>
    <col min="12034" max="12034" width="18.875" style="144" customWidth="1"/>
    <col min="12035" max="12035" width="13.625" style="144" customWidth="1"/>
    <col min="12036" max="12036" width="7.625" style="144" customWidth="1"/>
    <col min="12037" max="12037" width="18.875" style="144" customWidth="1"/>
    <col min="12038" max="12038" width="13.625" style="144" customWidth="1"/>
    <col min="12039" max="12039" width="7.625" style="144" customWidth="1"/>
    <col min="12040" max="12040" width="18.875" style="144" customWidth="1"/>
    <col min="12041" max="12041" width="13.625" style="144" customWidth="1"/>
    <col min="12042" max="12042" width="7.625" style="144" customWidth="1"/>
    <col min="12043" max="12043" width="18.875" style="144" customWidth="1"/>
    <col min="12044" max="12044" width="13.625" style="144" customWidth="1"/>
    <col min="12045" max="12288" width="9" style="144"/>
    <col min="12289" max="12289" width="7.625" style="144" customWidth="1"/>
    <col min="12290" max="12290" width="18.875" style="144" customWidth="1"/>
    <col min="12291" max="12291" width="13.625" style="144" customWidth="1"/>
    <col min="12292" max="12292" width="7.625" style="144" customWidth="1"/>
    <col min="12293" max="12293" width="18.875" style="144" customWidth="1"/>
    <col min="12294" max="12294" width="13.625" style="144" customWidth="1"/>
    <col min="12295" max="12295" width="7.625" style="144" customWidth="1"/>
    <col min="12296" max="12296" width="18.875" style="144" customWidth="1"/>
    <col min="12297" max="12297" width="13.625" style="144" customWidth="1"/>
    <col min="12298" max="12298" width="7.625" style="144" customWidth="1"/>
    <col min="12299" max="12299" width="18.875" style="144" customWidth="1"/>
    <col min="12300" max="12300" width="13.625" style="144" customWidth="1"/>
    <col min="12301" max="12544" width="9" style="144"/>
    <col min="12545" max="12545" width="7.625" style="144" customWidth="1"/>
    <col min="12546" max="12546" width="18.875" style="144" customWidth="1"/>
    <col min="12547" max="12547" width="13.625" style="144" customWidth="1"/>
    <col min="12548" max="12548" width="7.625" style="144" customWidth="1"/>
    <col min="12549" max="12549" width="18.875" style="144" customWidth="1"/>
    <col min="12550" max="12550" width="13.625" style="144" customWidth="1"/>
    <col min="12551" max="12551" width="7.625" style="144" customWidth="1"/>
    <col min="12552" max="12552" width="18.875" style="144" customWidth="1"/>
    <col min="12553" max="12553" width="13.625" style="144" customWidth="1"/>
    <col min="12554" max="12554" width="7.625" style="144" customWidth="1"/>
    <col min="12555" max="12555" width="18.875" style="144" customWidth="1"/>
    <col min="12556" max="12556" width="13.625" style="144" customWidth="1"/>
    <col min="12557" max="12800" width="9" style="144"/>
    <col min="12801" max="12801" width="7.625" style="144" customWidth="1"/>
    <col min="12802" max="12802" width="18.875" style="144" customWidth="1"/>
    <col min="12803" max="12803" width="13.625" style="144" customWidth="1"/>
    <col min="12804" max="12804" width="7.625" style="144" customWidth="1"/>
    <col min="12805" max="12805" width="18.875" style="144" customWidth="1"/>
    <col min="12806" max="12806" width="13.625" style="144" customWidth="1"/>
    <col min="12807" max="12807" width="7.625" style="144" customWidth="1"/>
    <col min="12808" max="12808" width="18.875" style="144" customWidth="1"/>
    <col min="12809" max="12809" width="13.625" style="144" customWidth="1"/>
    <col min="12810" max="12810" width="7.625" style="144" customWidth="1"/>
    <col min="12811" max="12811" width="18.875" style="144" customWidth="1"/>
    <col min="12812" max="12812" width="13.625" style="144" customWidth="1"/>
    <col min="12813" max="13056" width="9" style="144"/>
    <col min="13057" max="13057" width="7.625" style="144" customWidth="1"/>
    <col min="13058" max="13058" width="18.875" style="144" customWidth="1"/>
    <col min="13059" max="13059" width="13.625" style="144" customWidth="1"/>
    <col min="13060" max="13060" width="7.625" style="144" customWidth="1"/>
    <col min="13061" max="13061" width="18.875" style="144" customWidth="1"/>
    <col min="13062" max="13062" width="13.625" style="144" customWidth="1"/>
    <col min="13063" max="13063" width="7.625" style="144" customWidth="1"/>
    <col min="13064" max="13064" width="18.875" style="144" customWidth="1"/>
    <col min="13065" max="13065" width="13.625" style="144" customWidth="1"/>
    <col min="13066" max="13066" width="7.625" style="144" customWidth="1"/>
    <col min="13067" max="13067" width="18.875" style="144" customWidth="1"/>
    <col min="13068" max="13068" width="13.625" style="144" customWidth="1"/>
    <col min="13069" max="13312" width="9" style="144"/>
    <col min="13313" max="13313" width="7.625" style="144" customWidth="1"/>
    <col min="13314" max="13314" width="18.875" style="144" customWidth="1"/>
    <col min="13315" max="13315" width="13.625" style="144" customWidth="1"/>
    <col min="13316" max="13316" width="7.625" style="144" customWidth="1"/>
    <col min="13317" max="13317" width="18.875" style="144" customWidth="1"/>
    <col min="13318" max="13318" width="13.625" style="144" customWidth="1"/>
    <col min="13319" max="13319" width="7.625" style="144" customWidth="1"/>
    <col min="13320" max="13320" width="18.875" style="144" customWidth="1"/>
    <col min="13321" max="13321" width="13.625" style="144" customWidth="1"/>
    <col min="13322" max="13322" width="7.625" style="144" customWidth="1"/>
    <col min="13323" max="13323" width="18.875" style="144" customWidth="1"/>
    <col min="13324" max="13324" width="13.625" style="144" customWidth="1"/>
    <col min="13325" max="13568" width="9" style="144"/>
    <col min="13569" max="13569" width="7.625" style="144" customWidth="1"/>
    <col min="13570" max="13570" width="18.875" style="144" customWidth="1"/>
    <col min="13571" max="13571" width="13.625" style="144" customWidth="1"/>
    <col min="13572" max="13572" width="7.625" style="144" customWidth="1"/>
    <col min="13573" max="13573" width="18.875" style="144" customWidth="1"/>
    <col min="13574" max="13574" width="13.625" style="144" customWidth="1"/>
    <col min="13575" max="13575" width="7.625" style="144" customWidth="1"/>
    <col min="13576" max="13576" width="18.875" style="144" customWidth="1"/>
    <col min="13577" max="13577" width="13.625" style="144" customWidth="1"/>
    <col min="13578" max="13578" width="7.625" style="144" customWidth="1"/>
    <col min="13579" max="13579" width="18.875" style="144" customWidth="1"/>
    <col min="13580" max="13580" width="13.625" style="144" customWidth="1"/>
    <col min="13581" max="13824" width="9" style="144"/>
    <col min="13825" max="13825" width="7.625" style="144" customWidth="1"/>
    <col min="13826" max="13826" width="18.875" style="144" customWidth="1"/>
    <col min="13827" max="13827" width="13.625" style="144" customWidth="1"/>
    <col min="13828" max="13828" width="7.625" style="144" customWidth="1"/>
    <col min="13829" max="13829" width="18.875" style="144" customWidth="1"/>
    <col min="13830" max="13830" width="13.625" style="144" customWidth="1"/>
    <col min="13831" max="13831" width="7.625" style="144" customWidth="1"/>
    <col min="13832" max="13832" width="18.875" style="144" customWidth="1"/>
    <col min="13833" max="13833" width="13.625" style="144" customWidth="1"/>
    <col min="13834" max="13834" width="7.625" style="144" customWidth="1"/>
    <col min="13835" max="13835" width="18.875" style="144" customWidth="1"/>
    <col min="13836" max="13836" width="13.625" style="144" customWidth="1"/>
    <col min="13837" max="14080" width="9" style="144"/>
    <col min="14081" max="14081" width="7.625" style="144" customWidth="1"/>
    <col min="14082" max="14082" width="18.875" style="144" customWidth="1"/>
    <col min="14083" max="14083" width="13.625" style="144" customWidth="1"/>
    <col min="14084" max="14084" width="7.625" style="144" customWidth="1"/>
    <col min="14085" max="14085" width="18.875" style="144" customWidth="1"/>
    <col min="14086" max="14086" width="13.625" style="144" customWidth="1"/>
    <col min="14087" max="14087" width="7.625" style="144" customWidth="1"/>
    <col min="14088" max="14088" width="18.875" style="144" customWidth="1"/>
    <col min="14089" max="14089" width="13.625" style="144" customWidth="1"/>
    <col min="14090" max="14090" width="7.625" style="144" customWidth="1"/>
    <col min="14091" max="14091" width="18.875" style="144" customWidth="1"/>
    <col min="14092" max="14092" width="13.625" style="144" customWidth="1"/>
    <col min="14093" max="14336" width="9" style="144"/>
    <col min="14337" max="14337" width="7.625" style="144" customWidth="1"/>
    <col min="14338" max="14338" width="18.875" style="144" customWidth="1"/>
    <col min="14339" max="14339" width="13.625" style="144" customWidth="1"/>
    <col min="14340" max="14340" width="7.625" style="144" customWidth="1"/>
    <col min="14341" max="14341" width="18.875" style="144" customWidth="1"/>
    <col min="14342" max="14342" width="13.625" style="144" customWidth="1"/>
    <col min="14343" max="14343" width="7.625" style="144" customWidth="1"/>
    <col min="14344" max="14344" width="18.875" style="144" customWidth="1"/>
    <col min="14345" max="14345" width="13.625" style="144" customWidth="1"/>
    <col min="14346" max="14346" width="7.625" style="144" customWidth="1"/>
    <col min="14347" max="14347" width="18.875" style="144" customWidth="1"/>
    <col min="14348" max="14348" width="13.625" style="144" customWidth="1"/>
    <col min="14349" max="14592" width="9" style="144"/>
    <col min="14593" max="14593" width="7.625" style="144" customWidth="1"/>
    <col min="14594" max="14594" width="18.875" style="144" customWidth="1"/>
    <col min="14595" max="14595" width="13.625" style="144" customWidth="1"/>
    <col min="14596" max="14596" width="7.625" style="144" customWidth="1"/>
    <col min="14597" max="14597" width="18.875" style="144" customWidth="1"/>
    <col min="14598" max="14598" width="13.625" style="144" customWidth="1"/>
    <col min="14599" max="14599" width="7.625" style="144" customWidth="1"/>
    <col min="14600" max="14600" width="18.875" style="144" customWidth="1"/>
    <col min="14601" max="14601" width="13.625" style="144" customWidth="1"/>
    <col min="14602" max="14602" width="7.625" style="144" customWidth="1"/>
    <col min="14603" max="14603" width="18.875" style="144" customWidth="1"/>
    <col min="14604" max="14604" width="13.625" style="144" customWidth="1"/>
    <col min="14605" max="14848" width="9" style="144"/>
    <col min="14849" max="14849" width="7.625" style="144" customWidth="1"/>
    <col min="14850" max="14850" width="18.875" style="144" customWidth="1"/>
    <col min="14851" max="14851" width="13.625" style="144" customWidth="1"/>
    <col min="14852" max="14852" width="7.625" style="144" customWidth="1"/>
    <col min="14853" max="14853" width="18.875" style="144" customWidth="1"/>
    <col min="14854" max="14854" width="13.625" style="144" customWidth="1"/>
    <col min="14855" max="14855" width="7.625" style="144" customWidth="1"/>
    <col min="14856" max="14856" width="18.875" style="144" customWidth="1"/>
    <col min="14857" max="14857" width="13.625" style="144" customWidth="1"/>
    <col min="14858" max="14858" width="7.625" style="144" customWidth="1"/>
    <col min="14859" max="14859" width="18.875" style="144" customWidth="1"/>
    <col min="14860" max="14860" width="13.625" style="144" customWidth="1"/>
    <col min="14861" max="15104" width="9" style="144"/>
    <col min="15105" max="15105" width="7.625" style="144" customWidth="1"/>
    <col min="15106" max="15106" width="18.875" style="144" customWidth="1"/>
    <col min="15107" max="15107" width="13.625" style="144" customWidth="1"/>
    <col min="15108" max="15108" width="7.625" style="144" customWidth="1"/>
    <col min="15109" max="15109" width="18.875" style="144" customWidth="1"/>
    <col min="15110" max="15110" width="13.625" style="144" customWidth="1"/>
    <col min="15111" max="15111" width="7.625" style="144" customWidth="1"/>
    <col min="15112" max="15112" width="18.875" style="144" customWidth="1"/>
    <col min="15113" max="15113" width="13.625" style="144" customWidth="1"/>
    <col min="15114" max="15114" width="7.625" style="144" customWidth="1"/>
    <col min="15115" max="15115" width="18.875" style="144" customWidth="1"/>
    <col min="15116" max="15116" width="13.625" style="144" customWidth="1"/>
    <col min="15117" max="15360" width="9" style="144"/>
    <col min="15361" max="15361" width="7.625" style="144" customWidth="1"/>
    <col min="15362" max="15362" width="18.875" style="144" customWidth="1"/>
    <col min="15363" max="15363" width="13.625" style="144" customWidth="1"/>
    <col min="15364" max="15364" width="7.625" style="144" customWidth="1"/>
    <col min="15365" max="15365" width="18.875" style="144" customWidth="1"/>
    <col min="15366" max="15366" width="13.625" style="144" customWidth="1"/>
    <col min="15367" max="15367" width="7.625" style="144" customWidth="1"/>
    <col min="15368" max="15368" width="18.875" style="144" customWidth="1"/>
    <col min="15369" max="15369" width="13.625" style="144" customWidth="1"/>
    <col min="15370" max="15370" width="7.625" style="144" customWidth="1"/>
    <col min="15371" max="15371" width="18.875" style="144" customWidth="1"/>
    <col min="15372" max="15372" width="13.625" style="144" customWidth="1"/>
    <col min="15373" max="15616" width="9" style="144"/>
    <col min="15617" max="15617" width="7.625" style="144" customWidth="1"/>
    <col min="15618" max="15618" width="18.875" style="144" customWidth="1"/>
    <col min="15619" max="15619" width="13.625" style="144" customWidth="1"/>
    <col min="15620" max="15620" width="7.625" style="144" customWidth="1"/>
    <col min="15621" max="15621" width="18.875" style="144" customWidth="1"/>
    <col min="15622" max="15622" width="13.625" style="144" customWidth="1"/>
    <col min="15623" max="15623" width="7.625" style="144" customWidth="1"/>
    <col min="15624" max="15624" width="18.875" style="144" customWidth="1"/>
    <col min="15625" max="15625" width="13.625" style="144" customWidth="1"/>
    <col min="15626" max="15626" width="7.625" style="144" customWidth="1"/>
    <col min="15627" max="15627" width="18.875" style="144" customWidth="1"/>
    <col min="15628" max="15628" width="13.625" style="144" customWidth="1"/>
    <col min="15629" max="15872" width="9" style="144"/>
    <col min="15873" max="15873" width="7.625" style="144" customWidth="1"/>
    <col min="15874" max="15874" width="18.875" style="144" customWidth="1"/>
    <col min="15875" max="15875" width="13.625" style="144" customWidth="1"/>
    <col min="15876" max="15876" width="7.625" style="144" customWidth="1"/>
    <col min="15877" max="15877" width="18.875" style="144" customWidth="1"/>
    <col min="15878" max="15878" width="13.625" style="144" customWidth="1"/>
    <col min="15879" max="15879" width="7.625" style="144" customWidth="1"/>
    <col min="15880" max="15880" width="18.875" style="144" customWidth="1"/>
    <col min="15881" max="15881" width="13.625" style="144" customWidth="1"/>
    <col min="15882" max="15882" width="7.625" style="144" customWidth="1"/>
    <col min="15883" max="15883" width="18.875" style="144" customWidth="1"/>
    <col min="15884" max="15884" width="13.625" style="144" customWidth="1"/>
    <col min="15885" max="16128" width="9" style="144"/>
    <col min="16129" max="16129" width="7.625" style="144" customWidth="1"/>
    <col min="16130" max="16130" width="18.875" style="144" customWidth="1"/>
    <col min="16131" max="16131" width="13.625" style="144" customWidth="1"/>
    <col min="16132" max="16132" width="7.625" style="144" customWidth="1"/>
    <col min="16133" max="16133" width="18.875" style="144" customWidth="1"/>
    <col min="16134" max="16134" width="13.625" style="144" customWidth="1"/>
    <col min="16135" max="16135" width="7.625" style="144" customWidth="1"/>
    <col min="16136" max="16136" width="18.875" style="144" customWidth="1"/>
    <col min="16137" max="16137" width="13.625" style="144" customWidth="1"/>
    <col min="16138" max="16138" width="7.625" style="144" customWidth="1"/>
    <col min="16139" max="16139" width="18.875" style="144" customWidth="1"/>
    <col min="16140" max="16140" width="13.625" style="144" customWidth="1"/>
    <col min="16141" max="16384" width="9" style="144"/>
  </cols>
  <sheetData>
    <row r="1" spans="1:12" ht="30" customHeight="1" thickBot="1" x14ac:dyDescent="0.25">
      <c r="A1" s="144"/>
      <c r="B1" s="152" t="s">
        <v>69</v>
      </c>
      <c r="C1" s="152"/>
      <c r="K1" s="180" t="s">
        <v>152</v>
      </c>
    </row>
    <row r="2" spans="1:12" s="134" customFormat="1" ht="30" customHeight="1" x14ac:dyDescent="0.15">
      <c r="A2" s="246" t="s">
        <v>104</v>
      </c>
      <c r="B2" s="246"/>
      <c r="C2" s="246"/>
      <c r="D2" s="246"/>
      <c r="E2" s="246"/>
      <c r="F2" s="133" t="s">
        <v>75</v>
      </c>
      <c r="G2" s="246" t="s">
        <v>105</v>
      </c>
      <c r="H2" s="246"/>
      <c r="I2" s="246"/>
      <c r="J2" s="246"/>
      <c r="K2" s="246"/>
      <c r="L2" s="133" t="s">
        <v>75</v>
      </c>
    </row>
    <row r="3" spans="1:12" s="134" customFormat="1" ht="30" customHeight="1" x14ac:dyDescent="0.15">
      <c r="A3" s="247" t="s">
        <v>76</v>
      </c>
      <c r="B3" s="247"/>
      <c r="G3" s="247" t="s">
        <v>76</v>
      </c>
      <c r="H3" s="247"/>
    </row>
    <row r="4" spans="1:12" s="134" customFormat="1" ht="18" customHeight="1" x14ac:dyDescent="0.15">
      <c r="A4" s="245" t="s">
        <v>77</v>
      </c>
      <c r="B4" s="135" t="s">
        <v>78</v>
      </c>
      <c r="C4" s="262" t="s">
        <v>79</v>
      </c>
      <c r="D4" s="249" t="s">
        <v>77</v>
      </c>
      <c r="E4" s="135" t="s">
        <v>78</v>
      </c>
      <c r="F4" s="265" t="s">
        <v>79</v>
      </c>
      <c r="G4" s="264" t="s">
        <v>77</v>
      </c>
      <c r="H4" s="135" t="s">
        <v>78</v>
      </c>
      <c r="I4" s="262" t="s">
        <v>79</v>
      </c>
      <c r="J4" s="249" t="s">
        <v>77</v>
      </c>
      <c r="K4" s="135" t="s">
        <v>78</v>
      </c>
      <c r="L4" s="245" t="s">
        <v>79</v>
      </c>
    </row>
    <row r="5" spans="1:12" s="134" customFormat="1" ht="25.5" customHeight="1" x14ac:dyDescent="0.15">
      <c r="A5" s="245"/>
      <c r="B5" s="136" t="s">
        <v>80</v>
      </c>
      <c r="C5" s="262"/>
      <c r="D5" s="249"/>
      <c r="E5" s="136" t="s">
        <v>80</v>
      </c>
      <c r="F5" s="265"/>
      <c r="G5" s="264"/>
      <c r="H5" s="136" t="s">
        <v>80</v>
      </c>
      <c r="I5" s="262"/>
      <c r="J5" s="249"/>
      <c r="K5" s="136" t="s">
        <v>80</v>
      </c>
      <c r="L5" s="245"/>
    </row>
    <row r="6" spans="1:12" s="134" customFormat="1" ht="18" customHeight="1" x14ac:dyDescent="0.15">
      <c r="A6" s="245">
        <v>1</v>
      </c>
      <c r="B6" s="135"/>
      <c r="C6" s="253"/>
      <c r="D6" s="249">
        <v>16</v>
      </c>
      <c r="E6" s="135"/>
      <c r="F6" s="263"/>
      <c r="G6" s="264">
        <v>1</v>
      </c>
      <c r="H6" s="135"/>
      <c r="I6" s="256"/>
      <c r="J6" s="249">
        <v>16</v>
      </c>
      <c r="K6" s="135"/>
      <c r="L6" s="259"/>
    </row>
    <row r="7" spans="1:12" s="134" customFormat="1" ht="25.5" customHeight="1" x14ac:dyDescent="0.15">
      <c r="A7" s="245"/>
      <c r="B7" s="137"/>
      <c r="C7" s="254"/>
      <c r="D7" s="249"/>
      <c r="E7" s="136"/>
      <c r="F7" s="263"/>
      <c r="G7" s="264"/>
      <c r="H7" s="138"/>
      <c r="I7" s="257"/>
      <c r="J7" s="249"/>
      <c r="K7" s="136"/>
      <c r="L7" s="260"/>
    </row>
    <row r="8" spans="1:12" s="134" customFormat="1" ht="18" customHeight="1" x14ac:dyDescent="0.15">
      <c r="A8" s="245">
        <v>2</v>
      </c>
      <c r="B8" s="135"/>
      <c r="C8" s="248"/>
      <c r="D8" s="249">
        <v>17</v>
      </c>
      <c r="E8" s="135"/>
      <c r="F8" s="263"/>
      <c r="G8" s="264">
        <v>2</v>
      </c>
      <c r="H8" s="135"/>
      <c r="I8" s="257"/>
      <c r="J8" s="249">
        <v>17</v>
      </c>
      <c r="K8" s="135"/>
      <c r="L8" s="260"/>
    </row>
    <row r="9" spans="1:12" s="134" customFormat="1" ht="25.5" customHeight="1" x14ac:dyDescent="0.15">
      <c r="A9" s="245"/>
      <c r="B9" s="139"/>
      <c r="C9" s="248"/>
      <c r="D9" s="249"/>
      <c r="E9" s="136"/>
      <c r="F9" s="263"/>
      <c r="G9" s="264"/>
      <c r="H9" s="137"/>
      <c r="I9" s="257"/>
      <c r="J9" s="249"/>
      <c r="K9" s="136"/>
      <c r="L9" s="260"/>
    </row>
    <row r="10" spans="1:12" s="134" customFormat="1" ht="18" customHeight="1" x14ac:dyDescent="0.15">
      <c r="A10" s="245">
        <v>3</v>
      </c>
      <c r="B10" s="135"/>
      <c r="C10" s="248"/>
      <c r="D10" s="249">
        <v>18</v>
      </c>
      <c r="E10" s="135"/>
      <c r="F10" s="263"/>
      <c r="G10" s="264">
        <v>3</v>
      </c>
      <c r="H10" s="135"/>
      <c r="I10" s="257"/>
      <c r="J10" s="249">
        <v>18</v>
      </c>
      <c r="K10" s="135"/>
      <c r="L10" s="260"/>
    </row>
    <row r="11" spans="1:12" s="134" customFormat="1" ht="25.5" customHeight="1" x14ac:dyDescent="0.15">
      <c r="A11" s="245"/>
      <c r="B11" s="138"/>
      <c r="C11" s="248"/>
      <c r="D11" s="249"/>
      <c r="E11" s="136"/>
      <c r="F11" s="263"/>
      <c r="G11" s="264"/>
      <c r="H11" s="137"/>
      <c r="I11" s="257"/>
      <c r="J11" s="249"/>
      <c r="K11" s="136"/>
      <c r="L11" s="260"/>
    </row>
    <row r="12" spans="1:12" s="134" customFormat="1" ht="18" customHeight="1" x14ac:dyDescent="0.15">
      <c r="A12" s="245">
        <v>4</v>
      </c>
      <c r="B12" s="135"/>
      <c r="C12" s="251"/>
      <c r="D12" s="249">
        <v>19</v>
      </c>
      <c r="E12" s="135"/>
      <c r="F12" s="263"/>
      <c r="G12" s="264">
        <v>4</v>
      </c>
      <c r="H12" s="135"/>
      <c r="I12" s="257"/>
      <c r="J12" s="249">
        <v>19</v>
      </c>
      <c r="K12" s="135"/>
      <c r="L12" s="260"/>
    </row>
    <row r="13" spans="1:12" s="134" customFormat="1" ht="25.5" customHeight="1" x14ac:dyDescent="0.15">
      <c r="A13" s="245"/>
      <c r="B13" s="137"/>
      <c r="C13" s="252"/>
      <c r="D13" s="249"/>
      <c r="E13" s="136"/>
      <c r="F13" s="263"/>
      <c r="G13" s="264"/>
      <c r="H13" s="136"/>
      <c r="I13" s="257"/>
      <c r="J13" s="249"/>
      <c r="K13" s="136"/>
      <c r="L13" s="260"/>
    </row>
    <row r="14" spans="1:12" s="134" customFormat="1" ht="18" customHeight="1" x14ac:dyDescent="0.15">
      <c r="A14" s="245">
        <v>5</v>
      </c>
      <c r="B14" s="135"/>
      <c r="C14" s="251"/>
      <c r="D14" s="249">
        <v>20</v>
      </c>
      <c r="E14" s="135"/>
      <c r="F14" s="263"/>
      <c r="G14" s="264">
        <v>5</v>
      </c>
      <c r="H14" s="135"/>
      <c r="I14" s="257"/>
      <c r="J14" s="249">
        <v>20</v>
      </c>
      <c r="K14" s="135"/>
      <c r="L14" s="260"/>
    </row>
    <row r="15" spans="1:12" s="134" customFormat="1" ht="25.5" customHeight="1" x14ac:dyDescent="0.15">
      <c r="A15" s="245"/>
      <c r="B15" s="137"/>
      <c r="C15" s="252"/>
      <c r="D15" s="249"/>
      <c r="E15" s="136"/>
      <c r="F15" s="263"/>
      <c r="G15" s="264"/>
      <c r="H15" s="136"/>
      <c r="I15" s="257"/>
      <c r="J15" s="249"/>
      <c r="K15" s="136"/>
      <c r="L15" s="260"/>
    </row>
    <row r="16" spans="1:12" s="134" customFormat="1" ht="18" customHeight="1" x14ac:dyDescent="0.15">
      <c r="A16" s="245">
        <v>6</v>
      </c>
      <c r="B16" s="135"/>
      <c r="C16" s="248"/>
      <c r="D16" s="249">
        <v>21</v>
      </c>
      <c r="E16" s="135"/>
      <c r="F16" s="263"/>
      <c r="G16" s="264">
        <v>6</v>
      </c>
      <c r="H16" s="135"/>
      <c r="I16" s="257"/>
      <c r="J16" s="249">
        <v>21</v>
      </c>
      <c r="K16" s="135"/>
      <c r="L16" s="260"/>
    </row>
    <row r="17" spans="1:12" s="134" customFormat="1" ht="25.5" customHeight="1" x14ac:dyDescent="0.15">
      <c r="A17" s="245"/>
      <c r="B17" s="138"/>
      <c r="C17" s="248"/>
      <c r="D17" s="249"/>
      <c r="E17" s="136"/>
      <c r="F17" s="263"/>
      <c r="G17" s="264"/>
      <c r="H17" s="136"/>
      <c r="I17" s="257"/>
      <c r="J17" s="249"/>
      <c r="K17" s="136"/>
      <c r="L17" s="260"/>
    </row>
    <row r="18" spans="1:12" s="134" customFormat="1" ht="18" customHeight="1" x14ac:dyDescent="0.15">
      <c r="A18" s="245">
        <v>7</v>
      </c>
      <c r="B18" s="135"/>
      <c r="C18" s="248"/>
      <c r="D18" s="249">
        <v>22</v>
      </c>
      <c r="E18" s="135"/>
      <c r="F18" s="263"/>
      <c r="G18" s="264">
        <v>7</v>
      </c>
      <c r="H18" s="135"/>
      <c r="I18" s="257"/>
      <c r="J18" s="249">
        <v>22</v>
      </c>
      <c r="K18" s="135"/>
      <c r="L18" s="260"/>
    </row>
    <row r="19" spans="1:12" s="134" customFormat="1" ht="25.5" customHeight="1" x14ac:dyDescent="0.15">
      <c r="A19" s="245"/>
      <c r="B19" s="140"/>
      <c r="C19" s="248"/>
      <c r="D19" s="249"/>
      <c r="E19" s="136"/>
      <c r="F19" s="263"/>
      <c r="G19" s="264"/>
      <c r="H19" s="136"/>
      <c r="I19" s="257"/>
      <c r="J19" s="249"/>
      <c r="K19" s="136"/>
      <c r="L19" s="260"/>
    </row>
    <row r="20" spans="1:12" s="134" customFormat="1" ht="18" customHeight="1" x14ac:dyDescent="0.15">
      <c r="A20" s="245">
        <v>8</v>
      </c>
      <c r="B20" s="135"/>
      <c r="C20" s="248"/>
      <c r="D20" s="249">
        <v>23</v>
      </c>
      <c r="E20" s="135"/>
      <c r="F20" s="263"/>
      <c r="G20" s="264">
        <v>8</v>
      </c>
      <c r="H20" s="135"/>
      <c r="I20" s="257"/>
      <c r="J20" s="249">
        <v>23</v>
      </c>
      <c r="K20" s="135"/>
      <c r="L20" s="260"/>
    </row>
    <row r="21" spans="1:12" s="134" customFormat="1" ht="25.5" customHeight="1" x14ac:dyDescent="0.15">
      <c r="A21" s="245"/>
      <c r="B21" s="140"/>
      <c r="C21" s="248"/>
      <c r="D21" s="249"/>
      <c r="E21" s="136"/>
      <c r="F21" s="263"/>
      <c r="G21" s="264"/>
      <c r="H21" s="136"/>
      <c r="I21" s="257"/>
      <c r="J21" s="249"/>
      <c r="K21" s="136"/>
      <c r="L21" s="260"/>
    </row>
    <row r="22" spans="1:12" s="134" customFormat="1" ht="18" customHeight="1" x14ac:dyDescent="0.15">
      <c r="A22" s="245">
        <v>9</v>
      </c>
      <c r="B22" s="135"/>
      <c r="C22" s="248"/>
      <c r="D22" s="249">
        <v>24</v>
      </c>
      <c r="E22" s="135"/>
      <c r="F22" s="263"/>
      <c r="G22" s="264">
        <v>9</v>
      </c>
      <c r="H22" s="135"/>
      <c r="I22" s="257"/>
      <c r="J22" s="249">
        <v>24</v>
      </c>
      <c r="K22" s="135"/>
      <c r="L22" s="260"/>
    </row>
    <row r="23" spans="1:12" s="134" customFormat="1" ht="25.5" customHeight="1" x14ac:dyDescent="0.15">
      <c r="A23" s="245"/>
      <c r="B23" s="140"/>
      <c r="C23" s="248"/>
      <c r="D23" s="249"/>
      <c r="E23" s="136"/>
      <c r="F23" s="263"/>
      <c r="G23" s="264"/>
      <c r="H23" s="136"/>
      <c r="I23" s="257"/>
      <c r="J23" s="249"/>
      <c r="K23" s="136"/>
      <c r="L23" s="260"/>
    </row>
    <row r="24" spans="1:12" s="134" customFormat="1" ht="18" customHeight="1" x14ac:dyDescent="0.15">
      <c r="A24" s="245">
        <v>10</v>
      </c>
      <c r="B24" s="135"/>
      <c r="C24" s="248"/>
      <c r="D24" s="249">
        <v>25</v>
      </c>
      <c r="E24" s="135"/>
      <c r="F24" s="263"/>
      <c r="G24" s="264">
        <v>10</v>
      </c>
      <c r="H24" s="135"/>
      <c r="I24" s="257"/>
      <c r="J24" s="249">
        <v>25</v>
      </c>
      <c r="K24" s="135"/>
      <c r="L24" s="260"/>
    </row>
    <row r="25" spans="1:12" s="134" customFormat="1" ht="25.5" customHeight="1" x14ac:dyDescent="0.15">
      <c r="A25" s="245"/>
      <c r="B25" s="136"/>
      <c r="C25" s="248"/>
      <c r="D25" s="249"/>
      <c r="E25" s="136"/>
      <c r="F25" s="263"/>
      <c r="G25" s="264"/>
      <c r="H25" s="136"/>
      <c r="I25" s="257"/>
      <c r="J25" s="249"/>
      <c r="K25" s="136"/>
      <c r="L25" s="260"/>
    </row>
    <row r="26" spans="1:12" s="134" customFormat="1" ht="18" customHeight="1" x14ac:dyDescent="0.15">
      <c r="A26" s="245">
        <v>11</v>
      </c>
      <c r="B26" s="135"/>
      <c r="C26" s="248"/>
      <c r="D26" s="249">
        <v>26</v>
      </c>
      <c r="E26" s="135"/>
      <c r="F26" s="263"/>
      <c r="G26" s="264">
        <v>11</v>
      </c>
      <c r="H26" s="135"/>
      <c r="I26" s="257"/>
      <c r="J26" s="249">
        <v>26</v>
      </c>
      <c r="K26" s="135"/>
      <c r="L26" s="260"/>
    </row>
    <row r="27" spans="1:12" s="134" customFormat="1" ht="25.5" customHeight="1" x14ac:dyDescent="0.15">
      <c r="A27" s="245"/>
      <c r="B27" s="136"/>
      <c r="C27" s="248"/>
      <c r="D27" s="249"/>
      <c r="E27" s="136"/>
      <c r="F27" s="263"/>
      <c r="G27" s="264"/>
      <c r="H27" s="136"/>
      <c r="I27" s="257"/>
      <c r="J27" s="249"/>
      <c r="K27" s="136"/>
      <c r="L27" s="260"/>
    </row>
    <row r="28" spans="1:12" s="134" customFormat="1" ht="18" customHeight="1" x14ac:dyDescent="0.15">
      <c r="A28" s="245">
        <v>12</v>
      </c>
      <c r="B28" s="135"/>
      <c r="C28" s="248"/>
      <c r="D28" s="249">
        <v>27</v>
      </c>
      <c r="E28" s="135"/>
      <c r="F28" s="263"/>
      <c r="G28" s="264">
        <v>12</v>
      </c>
      <c r="H28" s="135"/>
      <c r="I28" s="257"/>
      <c r="J28" s="249">
        <v>27</v>
      </c>
      <c r="K28" s="135"/>
      <c r="L28" s="260"/>
    </row>
    <row r="29" spans="1:12" s="134" customFormat="1" ht="25.5" customHeight="1" x14ac:dyDescent="0.15">
      <c r="A29" s="245"/>
      <c r="B29" s="136"/>
      <c r="C29" s="248"/>
      <c r="D29" s="249"/>
      <c r="E29" s="136"/>
      <c r="F29" s="263"/>
      <c r="G29" s="264"/>
      <c r="H29" s="136"/>
      <c r="I29" s="257"/>
      <c r="J29" s="249"/>
      <c r="K29" s="136"/>
      <c r="L29" s="260"/>
    </row>
    <row r="30" spans="1:12" s="134" customFormat="1" ht="18" customHeight="1" x14ac:dyDescent="0.15">
      <c r="A30" s="245">
        <v>13</v>
      </c>
      <c r="B30" s="135"/>
      <c r="C30" s="248"/>
      <c r="D30" s="249">
        <v>28</v>
      </c>
      <c r="E30" s="135"/>
      <c r="F30" s="263"/>
      <c r="G30" s="264">
        <v>13</v>
      </c>
      <c r="H30" s="135"/>
      <c r="I30" s="257"/>
      <c r="J30" s="249">
        <v>28</v>
      </c>
      <c r="K30" s="135"/>
      <c r="L30" s="260"/>
    </row>
    <row r="31" spans="1:12" s="134" customFormat="1" ht="25.5" customHeight="1" x14ac:dyDescent="0.15">
      <c r="A31" s="245"/>
      <c r="B31" s="136"/>
      <c r="C31" s="248"/>
      <c r="D31" s="249"/>
      <c r="E31" s="136"/>
      <c r="F31" s="263"/>
      <c r="G31" s="264"/>
      <c r="H31" s="136"/>
      <c r="I31" s="257"/>
      <c r="J31" s="249"/>
      <c r="K31" s="136"/>
      <c r="L31" s="260"/>
    </row>
    <row r="32" spans="1:12" s="134" customFormat="1" ht="18" customHeight="1" x14ac:dyDescent="0.15">
      <c r="A32" s="245">
        <v>14</v>
      </c>
      <c r="B32" s="135"/>
      <c r="C32" s="248"/>
      <c r="D32" s="249">
        <v>29</v>
      </c>
      <c r="E32" s="135"/>
      <c r="F32" s="263"/>
      <c r="G32" s="264">
        <v>14</v>
      </c>
      <c r="H32" s="135"/>
      <c r="I32" s="257"/>
      <c r="J32" s="249">
        <v>29</v>
      </c>
      <c r="K32" s="135"/>
      <c r="L32" s="260"/>
    </row>
    <row r="33" spans="1:12" s="134" customFormat="1" ht="25.5" customHeight="1" x14ac:dyDescent="0.15">
      <c r="A33" s="245"/>
      <c r="B33" s="136"/>
      <c r="C33" s="248"/>
      <c r="D33" s="249"/>
      <c r="E33" s="136"/>
      <c r="F33" s="263"/>
      <c r="G33" s="264"/>
      <c r="H33" s="136"/>
      <c r="I33" s="257"/>
      <c r="J33" s="249"/>
      <c r="K33" s="136"/>
      <c r="L33" s="260"/>
    </row>
    <row r="34" spans="1:12" s="134" customFormat="1" ht="18" customHeight="1" x14ac:dyDescent="0.15">
      <c r="A34" s="245">
        <v>15</v>
      </c>
      <c r="B34" s="135"/>
      <c r="C34" s="248"/>
      <c r="D34" s="249">
        <v>30</v>
      </c>
      <c r="E34" s="135"/>
      <c r="F34" s="263"/>
      <c r="G34" s="264">
        <v>15</v>
      </c>
      <c r="H34" s="135"/>
      <c r="I34" s="257"/>
      <c r="J34" s="249">
        <v>30</v>
      </c>
      <c r="K34" s="135"/>
      <c r="L34" s="260"/>
    </row>
    <row r="35" spans="1:12" s="134" customFormat="1" ht="25.5" customHeight="1" x14ac:dyDescent="0.15">
      <c r="A35" s="245"/>
      <c r="B35" s="136"/>
      <c r="C35" s="248"/>
      <c r="D35" s="249"/>
      <c r="E35" s="136"/>
      <c r="F35" s="263"/>
      <c r="G35" s="264"/>
      <c r="H35" s="136"/>
      <c r="I35" s="258"/>
      <c r="J35" s="249"/>
      <c r="K35" s="136"/>
      <c r="L35" s="261"/>
    </row>
    <row r="36" spans="1:12" s="134" customFormat="1" ht="30" customHeight="1" x14ac:dyDescent="0.15">
      <c r="A36" s="246" t="s">
        <v>104</v>
      </c>
      <c r="B36" s="246"/>
      <c r="C36" s="246"/>
      <c r="D36" s="246"/>
      <c r="E36" s="246"/>
      <c r="F36" s="133" t="s">
        <v>75</v>
      </c>
      <c r="G36" s="246" t="s">
        <v>105</v>
      </c>
      <c r="H36" s="246"/>
      <c r="I36" s="246"/>
      <c r="J36" s="246"/>
      <c r="K36" s="246"/>
      <c r="L36" s="133" t="s">
        <v>75</v>
      </c>
    </row>
    <row r="37" spans="1:12" s="134" customFormat="1" ht="30" customHeight="1" x14ac:dyDescent="0.15">
      <c r="A37" s="247" t="s">
        <v>81</v>
      </c>
      <c r="B37" s="247"/>
      <c r="G37" s="247" t="s">
        <v>81</v>
      </c>
      <c r="H37" s="247"/>
    </row>
    <row r="38" spans="1:12" s="134" customFormat="1" ht="18" customHeight="1" x14ac:dyDescent="0.15">
      <c r="A38" s="245" t="s">
        <v>77</v>
      </c>
      <c r="B38" s="135" t="s">
        <v>78</v>
      </c>
      <c r="C38" s="262" t="s">
        <v>79</v>
      </c>
      <c r="D38" s="249" t="s">
        <v>77</v>
      </c>
      <c r="E38" s="135" t="s">
        <v>78</v>
      </c>
      <c r="F38" s="245" t="s">
        <v>79</v>
      </c>
      <c r="G38" s="245" t="s">
        <v>77</v>
      </c>
      <c r="H38" s="135" t="s">
        <v>78</v>
      </c>
      <c r="I38" s="262" t="s">
        <v>79</v>
      </c>
      <c r="J38" s="249" t="s">
        <v>77</v>
      </c>
      <c r="K38" s="135" t="s">
        <v>78</v>
      </c>
      <c r="L38" s="245" t="s">
        <v>79</v>
      </c>
    </row>
    <row r="39" spans="1:12" s="134" customFormat="1" ht="25.5" customHeight="1" x14ac:dyDescent="0.15">
      <c r="A39" s="245"/>
      <c r="B39" s="136" t="s">
        <v>80</v>
      </c>
      <c r="C39" s="262"/>
      <c r="D39" s="249"/>
      <c r="E39" s="136" t="s">
        <v>80</v>
      </c>
      <c r="F39" s="245"/>
      <c r="G39" s="245"/>
      <c r="H39" s="136" t="s">
        <v>80</v>
      </c>
      <c r="I39" s="262"/>
      <c r="J39" s="249"/>
      <c r="K39" s="136" t="s">
        <v>80</v>
      </c>
      <c r="L39" s="245"/>
    </row>
    <row r="40" spans="1:12" s="134" customFormat="1" ht="18" customHeight="1" x14ac:dyDescent="0.15">
      <c r="A40" s="245">
        <v>1</v>
      </c>
      <c r="B40" s="135"/>
      <c r="C40" s="255"/>
      <c r="D40" s="249">
        <v>16</v>
      </c>
      <c r="E40" s="135"/>
      <c r="F40" s="250"/>
      <c r="G40" s="245">
        <v>1</v>
      </c>
      <c r="H40" s="135"/>
      <c r="I40" s="256"/>
      <c r="J40" s="249">
        <v>16</v>
      </c>
      <c r="K40" s="135"/>
      <c r="L40" s="259"/>
    </row>
    <row r="41" spans="1:12" s="134" customFormat="1" ht="25.5" customHeight="1" x14ac:dyDescent="0.15">
      <c r="A41" s="245"/>
      <c r="B41" s="137"/>
      <c r="C41" s="255"/>
      <c r="D41" s="249"/>
      <c r="E41" s="136"/>
      <c r="F41" s="250"/>
      <c r="G41" s="245"/>
      <c r="H41" s="138"/>
      <c r="I41" s="257"/>
      <c r="J41" s="249"/>
      <c r="K41" s="136"/>
      <c r="L41" s="260"/>
    </row>
    <row r="42" spans="1:12" s="134" customFormat="1" ht="18" customHeight="1" x14ac:dyDescent="0.15">
      <c r="A42" s="245">
        <v>2</v>
      </c>
      <c r="B42" s="135"/>
      <c r="C42" s="248"/>
      <c r="D42" s="249">
        <v>17</v>
      </c>
      <c r="E42" s="135"/>
      <c r="F42" s="250"/>
      <c r="G42" s="245">
        <v>2</v>
      </c>
      <c r="H42" s="135"/>
      <c r="I42" s="257"/>
      <c r="J42" s="249">
        <v>17</v>
      </c>
      <c r="K42" s="135"/>
      <c r="L42" s="260"/>
    </row>
    <row r="43" spans="1:12" s="134" customFormat="1" ht="25.5" customHeight="1" x14ac:dyDescent="0.15">
      <c r="A43" s="245"/>
      <c r="B43" s="137"/>
      <c r="C43" s="248"/>
      <c r="D43" s="249"/>
      <c r="E43" s="136"/>
      <c r="F43" s="250"/>
      <c r="G43" s="245"/>
      <c r="H43" s="141"/>
      <c r="I43" s="257"/>
      <c r="J43" s="249"/>
      <c r="K43" s="136"/>
      <c r="L43" s="260"/>
    </row>
    <row r="44" spans="1:12" s="134" customFormat="1" ht="18" customHeight="1" x14ac:dyDescent="0.15">
      <c r="A44" s="245">
        <v>3</v>
      </c>
      <c r="B44" s="135"/>
      <c r="C44" s="248"/>
      <c r="D44" s="249">
        <v>18</v>
      </c>
      <c r="E44" s="135"/>
      <c r="F44" s="250"/>
      <c r="G44" s="245">
        <v>3</v>
      </c>
      <c r="H44" s="135"/>
      <c r="I44" s="257"/>
      <c r="J44" s="249">
        <v>18</v>
      </c>
      <c r="K44" s="135"/>
      <c r="L44" s="260"/>
    </row>
    <row r="45" spans="1:12" s="134" customFormat="1" ht="25.5" customHeight="1" x14ac:dyDescent="0.15">
      <c r="A45" s="245"/>
      <c r="B45" s="142"/>
      <c r="C45" s="248"/>
      <c r="D45" s="249"/>
      <c r="E45" s="136"/>
      <c r="F45" s="250"/>
      <c r="G45" s="245"/>
      <c r="H45" s="137"/>
      <c r="I45" s="257"/>
      <c r="J45" s="249"/>
      <c r="K45" s="136"/>
      <c r="L45" s="260"/>
    </row>
    <row r="46" spans="1:12" s="134" customFormat="1" ht="18" customHeight="1" x14ac:dyDescent="0.15">
      <c r="A46" s="245">
        <v>4</v>
      </c>
      <c r="B46" s="135"/>
      <c r="C46" s="253"/>
      <c r="D46" s="249">
        <v>19</v>
      </c>
      <c r="E46" s="135"/>
      <c r="F46" s="250"/>
      <c r="G46" s="245">
        <v>4</v>
      </c>
      <c r="H46" s="135"/>
      <c r="I46" s="257"/>
      <c r="J46" s="249">
        <v>19</v>
      </c>
      <c r="K46" s="135"/>
      <c r="L46" s="260"/>
    </row>
    <row r="47" spans="1:12" s="134" customFormat="1" ht="25.5" customHeight="1" x14ac:dyDescent="0.15">
      <c r="A47" s="245"/>
      <c r="B47" s="137"/>
      <c r="C47" s="254"/>
      <c r="D47" s="249"/>
      <c r="E47" s="136"/>
      <c r="F47" s="250"/>
      <c r="G47" s="245"/>
      <c r="H47" s="139"/>
      <c r="I47" s="257"/>
      <c r="J47" s="249"/>
      <c r="K47" s="136"/>
      <c r="L47" s="260"/>
    </row>
    <row r="48" spans="1:12" s="134" customFormat="1" ht="18" customHeight="1" x14ac:dyDescent="0.15">
      <c r="A48" s="245">
        <v>5</v>
      </c>
      <c r="B48" s="135"/>
      <c r="C48" s="251"/>
      <c r="D48" s="249">
        <v>20</v>
      </c>
      <c r="E48" s="135"/>
      <c r="F48" s="250"/>
      <c r="G48" s="245">
        <v>5</v>
      </c>
      <c r="I48" s="257"/>
      <c r="J48" s="249">
        <v>20</v>
      </c>
      <c r="K48" s="135"/>
      <c r="L48" s="260"/>
    </row>
    <row r="49" spans="1:12" s="134" customFormat="1" ht="25.5" customHeight="1" x14ac:dyDescent="0.15">
      <c r="A49" s="245"/>
      <c r="B49" s="142"/>
      <c r="C49" s="252"/>
      <c r="D49" s="249"/>
      <c r="E49" s="136"/>
      <c r="F49" s="250"/>
      <c r="G49" s="245"/>
      <c r="I49" s="257"/>
      <c r="J49" s="249"/>
      <c r="K49" s="136"/>
      <c r="L49" s="260"/>
    </row>
    <row r="50" spans="1:12" s="134" customFormat="1" ht="18" customHeight="1" x14ac:dyDescent="0.15">
      <c r="A50" s="245">
        <v>6</v>
      </c>
      <c r="B50" s="135"/>
      <c r="C50" s="251"/>
      <c r="D50" s="249">
        <v>21</v>
      </c>
      <c r="E50" s="135"/>
      <c r="F50" s="250"/>
      <c r="G50" s="245">
        <v>6</v>
      </c>
      <c r="H50" s="135"/>
      <c r="I50" s="257"/>
      <c r="J50" s="249">
        <v>21</v>
      </c>
      <c r="K50" s="135"/>
      <c r="L50" s="260"/>
    </row>
    <row r="51" spans="1:12" s="134" customFormat="1" ht="25.5" customHeight="1" x14ac:dyDescent="0.15">
      <c r="A51" s="245"/>
      <c r="B51" s="142"/>
      <c r="C51" s="252"/>
      <c r="D51" s="249"/>
      <c r="E51" s="136"/>
      <c r="F51" s="250"/>
      <c r="G51" s="245"/>
      <c r="H51" s="137"/>
      <c r="I51" s="257"/>
      <c r="J51" s="249"/>
      <c r="K51" s="136"/>
      <c r="L51" s="260"/>
    </row>
    <row r="52" spans="1:12" s="134" customFormat="1" ht="18" customHeight="1" x14ac:dyDescent="0.15">
      <c r="A52" s="245">
        <v>7</v>
      </c>
      <c r="B52" s="135"/>
      <c r="C52" s="251"/>
      <c r="D52" s="249">
        <v>22</v>
      </c>
      <c r="E52" s="135"/>
      <c r="F52" s="250"/>
      <c r="G52" s="245">
        <v>7</v>
      </c>
      <c r="H52" s="135"/>
      <c r="I52" s="257"/>
      <c r="J52" s="249">
        <v>22</v>
      </c>
      <c r="K52" s="135"/>
      <c r="L52" s="260"/>
    </row>
    <row r="53" spans="1:12" s="134" customFormat="1" ht="25.5" customHeight="1" x14ac:dyDescent="0.15">
      <c r="A53" s="245"/>
      <c r="B53" s="138"/>
      <c r="C53" s="252"/>
      <c r="D53" s="249"/>
      <c r="E53" s="136"/>
      <c r="F53" s="250"/>
      <c r="G53" s="245"/>
      <c r="H53" s="136"/>
      <c r="I53" s="257"/>
      <c r="J53" s="249"/>
      <c r="K53" s="136"/>
      <c r="L53" s="260"/>
    </row>
    <row r="54" spans="1:12" s="134" customFormat="1" ht="18" customHeight="1" x14ac:dyDescent="0.15">
      <c r="A54" s="245">
        <v>8</v>
      </c>
      <c r="B54" s="135"/>
      <c r="C54" s="251"/>
      <c r="D54" s="249">
        <v>23</v>
      </c>
      <c r="E54" s="135"/>
      <c r="F54" s="250"/>
      <c r="G54" s="245">
        <v>8</v>
      </c>
      <c r="H54" s="135"/>
      <c r="I54" s="257"/>
      <c r="J54" s="249">
        <v>23</v>
      </c>
      <c r="K54" s="135"/>
      <c r="L54" s="260"/>
    </row>
    <row r="55" spans="1:12" s="134" customFormat="1" ht="25.5" customHeight="1" x14ac:dyDescent="0.15">
      <c r="A55" s="245"/>
      <c r="B55" s="138"/>
      <c r="C55" s="252"/>
      <c r="D55" s="249"/>
      <c r="E55" s="136"/>
      <c r="F55" s="250"/>
      <c r="G55" s="245"/>
      <c r="H55" s="136"/>
      <c r="I55" s="257"/>
      <c r="J55" s="249"/>
      <c r="K55" s="136"/>
      <c r="L55" s="260"/>
    </row>
    <row r="56" spans="1:12" s="134" customFormat="1" ht="18" customHeight="1" x14ac:dyDescent="0.15">
      <c r="A56" s="245">
        <v>9</v>
      </c>
      <c r="B56" s="135"/>
      <c r="C56" s="251"/>
      <c r="D56" s="249">
        <v>24</v>
      </c>
      <c r="E56" s="135"/>
      <c r="F56" s="250"/>
      <c r="G56" s="245">
        <v>9</v>
      </c>
      <c r="H56" s="135"/>
      <c r="I56" s="257"/>
      <c r="J56" s="249">
        <v>24</v>
      </c>
      <c r="K56" s="135"/>
      <c r="L56" s="260"/>
    </row>
    <row r="57" spans="1:12" s="134" customFormat="1" ht="25.5" customHeight="1" x14ac:dyDescent="0.15">
      <c r="A57" s="245"/>
      <c r="B57" s="138"/>
      <c r="C57" s="252"/>
      <c r="D57" s="249"/>
      <c r="E57" s="136"/>
      <c r="F57" s="250"/>
      <c r="G57" s="245"/>
      <c r="H57" s="136"/>
      <c r="I57" s="257"/>
      <c r="J57" s="249"/>
      <c r="K57" s="136"/>
      <c r="L57" s="260"/>
    </row>
    <row r="58" spans="1:12" s="134" customFormat="1" ht="18" customHeight="1" x14ac:dyDescent="0.15">
      <c r="A58" s="245">
        <v>10</v>
      </c>
      <c r="B58" s="135"/>
      <c r="C58" s="251"/>
      <c r="D58" s="249">
        <v>25</v>
      </c>
      <c r="E58" s="135"/>
      <c r="F58" s="250"/>
      <c r="G58" s="245">
        <v>10</v>
      </c>
      <c r="H58" s="135"/>
      <c r="I58" s="257"/>
      <c r="J58" s="249">
        <v>25</v>
      </c>
      <c r="K58" s="135"/>
      <c r="L58" s="260"/>
    </row>
    <row r="59" spans="1:12" s="134" customFormat="1" ht="25.5" customHeight="1" x14ac:dyDescent="0.15">
      <c r="A59" s="245"/>
      <c r="B59" s="138"/>
      <c r="C59" s="252"/>
      <c r="D59" s="249"/>
      <c r="E59" s="136"/>
      <c r="F59" s="250"/>
      <c r="G59" s="245"/>
      <c r="H59" s="136"/>
      <c r="I59" s="257"/>
      <c r="J59" s="249"/>
      <c r="K59" s="136"/>
      <c r="L59" s="260"/>
    </row>
    <row r="60" spans="1:12" s="134" customFormat="1" ht="18" customHeight="1" x14ac:dyDescent="0.15">
      <c r="A60" s="245">
        <v>11</v>
      </c>
      <c r="B60" s="135"/>
      <c r="C60" s="251"/>
      <c r="D60" s="249">
        <v>26</v>
      </c>
      <c r="E60" s="135"/>
      <c r="F60" s="250"/>
      <c r="G60" s="245">
        <v>11</v>
      </c>
      <c r="H60" s="135"/>
      <c r="I60" s="257"/>
      <c r="J60" s="249">
        <v>26</v>
      </c>
      <c r="K60" s="135"/>
      <c r="L60" s="260"/>
    </row>
    <row r="61" spans="1:12" s="134" customFormat="1" ht="25.5" customHeight="1" x14ac:dyDescent="0.15">
      <c r="A61" s="245"/>
      <c r="B61" s="138"/>
      <c r="C61" s="252"/>
      <c r="D61" s="249"/>
      <c r="E61" s="136"/>
      <c r="F61" s="250"/>
      <c r="G61" s="245"/>
      <c r="H61" s="136"/>
      <c r="I61" s="257"/>
      <c r="J61" s="249"/>
      <c r="K61" s="136"/>
      <c r="L61" s="260"/>
    </row>
    <row r="62" spans="1:12" s="134" customFormat="1" ht="18" customHeight="1" x14ac:dyDescent="0.15">
      <c r="A62" s="245">
        <v>12</v>
      </c>
      <c r="B62" s="135"/>
      <c r="C62" s="248"/>
      <c r="D62" s="249">
        <v>27</v>
      </c>
      <c r="E62" s="135"/>
      <c r="F62" s="250"/>
      <c r="G62" s="245">
        <v>12</v>
      </c>
      <c r="H62" s="135"/>
      <c r="I62" s="257"/>
      <c r="J62" s="249">
        <v>27</v>
      </c>
      <c r="K62" s="135"/>
      <c r="L62" s="260"/>
    </row>
    <row r="63" spans="1:12" s="134" customFormat="1" ht="25.5" customHeight="1" x14ac:dyDescent="0.15">
      <c r="A63" s="245"/>
      <c r="B63" s="140"/>
      <c r="C63" s="248"/>
      <c r="D63" s="249"/>
      <c r="E63" s="136"/>
      <c r="F63" s="250"/>
      <c r="G63" s="245"/>
      <c r="H63" s="136"/>
      <c r="I63" s="257"/>
      <c r="J63" s="249"/>
      <c r="K63" s="136"/>
      <c r="L63" s="260"/>
    </row>
    <row r="64" spans="1:12" s="134" customFormat="1" ht="18" customHeight="1" x14ac:dyDescent="0.15">
      <c r="A64" s="245">
        <v>13</v>
      </c>
      <c r="B64" s="135"/>
      <c r="C64" s="248"/>
      <c r="D64" s="249">
        <v>28</v>
      </c>
      <c r="E64" s="135"/>
      <c r="F64" s="250"/>
      <c r="G64" s="245">
        <v>13</v>
      </c>
      <c r="H64" s="135"/>
      <c r="I64" s="257"/>
      <c r="J64" s="249">
        <v>28</v>
      </c>
      <c r="K64" s="135"/>
      <c r="L64" s="260"/>
    </row>
    <row r="65" spans="1:12" s="134" customFormat="1" ht="25.5" customHeight="1" x14ac:dyDescent="0.15">
      <c r="A65" s="245"/>
      <c r="B65" s="143"/>
      <c r="C65" s="248"/>
      <c r="D65" s="249"/>
      <c r="E65" s="136"/>
      <c r="F65" s="250"/>
      <c r="G65" s="245"/>
      <c r="H65" s="136"/>
      <c r="I65" s="257"/>
      <c r="J65" s="249"/>
      <c r="K65" s="136"/>
      <c r="L65" s="260"/>
    </row>
    <row r="66" spans="1:12" s="134" customFormat="1" ht="18" customHeight="1" x14ac:dyDescent="0.15">
      <c r="A66" s="245">
        <v>14</v>
      </c>
      <c r="B66" s="135"/>
      <c r="C66" s="248"/>
      <c r="D66" s="249">
        <v>29</v>
      </c>
      <c r="E66" s="135"/>
      <c r="F66" s="250"/>
      <c r="G66" s="245">
        <v>14</v>
      </c>
      <c r="H66" s="135"/>
      <c r="I66" s="257"/>
      <c r="J66" s="249">
        <v>29</v>
      </c>
      <c r="K66" s="135"/>
      <c r="L66" s="260"/>
    </row>
    <row r="67" spans="1:12" s="134" customFormat="1" ht="25.5" customHeight="1" x14ac:dyDescent="0.15">
      <c r="A67" s="245"/>
      <c r="B67" s="136"/>
      <c r="C67" s="248"/>
      <c r="D67" s="249"/>
      <c r="E67" s="136"/>
      <c r="F67" s="250"/>
      <c r="G67" s="245"/>
      <c r="H67" s="136"/>
      <c r="I67" s="257"/>
      <c r="J67" s="249"/>
      <c r="K67" s="136"/>
      <c r="L67" s="260"/>
    </row>
    <row r="68" spans="1:12" s="134" customFormat="1" ht="18" customHeight="1" x14ac:dyDescent="0.15">
      <c r="A68" s="245">
        <v>15</v>
      </c>
      <c r="B68" s="135"/>
      <c r="C68" s="248"/>
      <c r="D68" s="249">
        <v>30</v>
      </c>
      <c r="E68" s="135"/>
      <c r="F68" s="250"/>
      <c r="G68" s="245">
        <v>15</v>
      </c>
      <c r="H68" s="135"/>
      <c r="I68" s="257"/>
      <c r="J68" s="249">
        <v>30</v>
      </c>
      <c r="K68" s="135"/>
      <c r="L68" s="260"/>
    </row>
    <row r="69" spans="1:12" s="134" customFormat="1" ht="25.5" customHeight="1" x14ac:dyDescent="0.15">
      <c r="A69" s="245"/>
      <c r="B69" s="136"/>
      <c r="C69" s="248"/>
      <c r="D69" s="249"/>
      <c r="E69" s="136"/>
      <c r="F69" s="250"/>
      <c r="G69" s="245"/>
      <c r="H69" s="136"/>
      <c r="I69" s="258"/>
      <c r="J69" s="249"/>
      <c r="K69" s="136"/>
      <c r="L69" s="261"/>
    </row>
    <row r="70" spans="1:12" s="134" customFormat="1" ht="30" customHeight="1" x14ac:dyDescent="0.15">
      <c r="A70" s="246" t="s">
        <v>106</v>
      </c>
      <c r="B70" s="246"/>
      <c r="C70" s="246"/>
      <c r="D70" s="246"/>
      <c r="E70" s="246"/>
      <c r="F70" s="133" t="s">
        <v>75</v>
      </c>
    </row>
    <row r="71" spans="1:12" s="134" customFormat="1" ht="30" customHeight="1" x14ac:dyDescent="0.15">
      <c r="A71" s="247" t="s">
        <v>81</v>
      </c>
      <c r="B71" s="247"/>
      <c r="D71" s="247" t="s">
        <v>76</v>
      </c>
      <c r="E71" s="247"/>
    </row>
    <row r="72" spans="1:12" s="134" customFormat="1" ht="18" customHeight="1" x14ac:dyDescent="0.15">
      <c r="A72" s="245" t="s">
        <v>77</v>
      </c>
      <c r="B72" s="135" t="s">
        <v>82</v>
      </c>
      <c r="D72" s="245" t="s">
        <v>77</v>
      </c>
      <c r="E72" s="135" t="s">
        <v>83</v>
      </c>
    </row>
    <row r="73" spans="1:12" s="134" customFormat="1" ht="25.5" customHeight="1" x14ac:dyDescent="0.15">
      <c r="A73" s="245"/>
      <c r="B73" s="136" t="s">
        <v>80</v>
      </c>
      <c r="D73" s="245"/>
      <c r="E73" s="136" t="s">
        <v>80</v>
      </c>
    </row>
    <row r="74" spans="1:12" s="134" customFormat="1" ht="18" customHeight="1" x14ac:dyDescent="0.15">
      <c r="A74" s="245">
        <v>1</v>
      </c>
      <c r="B74" s="135"/>
      <c r="D74" s="245">
        <v>1</v>
      </c>
      <c r="E74" s="135"/>
    </row>
    <row r="75" spans="1:12" s="134" customFormat="1" ht="25.5" customHeight="1" x14ac:dyDescent="0.15">
      <c r="A75" s="245"/>
      <c r="B75" s="137"/>
      <c r="D75" s="245"/>
      <c r="E75" s="136"/>
    </row>
    <row r="76" spans="1:12" s="134" customFormat="1" ht="18" customHeight="1" x14ac:dyDescent="0.15">
      <c r="A76" s="245">
        <v>2</v>
      </c>
      <c r="B76" s="135"/>
      <c r="D76" s="245">
        <v>2</v>
      </c>
      <c r="E76" s="135"/>
    </row>
    <row r="77" spans="1:12" s="134" customFormat="1" ht="25.5" customHeight="1" x14ac:dyDescent="0.15">
      <c r="A77" s="245"/>
      <c r="B77" s="138"/>
      <c r="D77" s="245"/>
      <c r="E77" s="136"/>
    </row>
    <row r="78" spans="1:12" s="134" customFormat="1" ht="18" customHeight="1" x14ac:dyDescent="0.15">
      <c r="A78" s="245">
        <v>3</v>
      </c>
      <c r="B78" s="135"/>
      <c r="D78" s="245">
        <v>3</v>
      </c>
      <c r="E78" s="135"/>
    </row>
    <row r="79" spans="1:12" s="134" customFormat="1" ht="25.5" customHeight="1" x14ac:dyDescent="0.15">
      <c r="A79" s="245"/>
      <c r="B79" s="137"/>
      <c r="D79" s="245"/>
      <c r="E79" s="136"/>
    </row>
    <row r="80" spans="1:12" s="134" customFormat="1" ht="18" customHeight="1" x14ac:dyDescent="0.15">
      <c r="A80" s="245">
        <v>4</v>
      </c>
      <c r="B80" s="135"/>
      <c r="D80" s="245">
        <v>4</v>
      </c>
      <c r="E80" s="135"/>
    </row>
    <row r="81" spans="1:5" s="134" customFormat="1" ht="25.5" customHeight="1" x14ac:dyDescent="0.15">
      <c r="A81" s="245"/>
      <c r="B81" s="138"/>
      <c r="D81" s="245"/>
      <c r="E81" s="136"/>
    </row>
    <row r="82" spans="1:5" s="134" customFormat="1" ht="18" customHeight="1" x14ac:dyDescent="0.15">
      <c r="A82" s="245">
        <v>5</v>
      </c>
      <c r="B82" s="135"/>
      <c r="D82" s="245">
        <v>5</v>
      </c>
      <c r="E82" s="135"/>
    </row>
    <row r="83" spans="1:5" s="134" customFormat="1" ht="25.5" customHeight="1" x14ac:dyDescent="0.15">
      <c r="A83" s="245"/>
      <c r="B83" s="138"/>
      <c r="D83" s="245"/>
      <c r="E83" s="136"/>
    </row>
    <row r="84" spans="1:5" s="134" customFormat="1" ht="18" customHeight="1" x14ac:dyDescent="0.15">
      <c r="A84" s="245">
        <v>6</v>
      </c>
      <c r="B84" s="135"/>
      <c r="D84" s="245">
        <v>6</v>
      </c>
      <c r="E84" s="135"/>
    </row>
    <row r="85" spans="1:5" s="134" customFormat="1" ht="25.5" customHeight="1" x14ac:dyDescent="0.15">
      <c r="A85" s="245"/>
      <c r="B85" s="136"/>
      <c r="D85" s="245"/>
      <c r="E85" s="136"/>
    </row>
    <row r="86" spans="1:5" s="134" customFormat="1" ht="18" customHeight="1" x14ac:dyDescent="0.15">
      <c r="A86" s="245">
        <v>7</v>
      </c>
      <c r="B86" s="135"/>
      <c r="D86" s="245">
        <v>7</v>
      </c>
      <c r="E86" s="135"/>
    </row>
    <row r="87" spans="1:5" s="134" customFormat="1" ht="25.5" customHeight="1" x14ac:dyDescent="0.15">
      <c r="A87" s="245"/>
      <c r="B87" s="136"/>
      <c r="D87" s="245"/>
      <c r="E87" s="136"/>
    </row>
    <row r="88" spans="1:5" s="134" customFormat="1" ht="18" customHeight="1" x14ac:dyDescent="0.15">
      <c r="A88" s="245">
        <v>8</v>
      </c>
      <c r="B88" s="135"/>
      <c r="D88" s="245">
        <v>8</v>
      </c>
      <c r="E88" s="135"/>
    </row>
    <row r="89" spans="1:5" s="134" customFormat="1" ht="25.5" customHeight="1" x14ac:dyDescent="0.15">
      <c r="A89" s="245"/>
      <c r="B89" s="136"/>
      <c r="D89" s="245"/>
      <c r="E89" s="136"/>
    </row>
    <row r="90" spans="1:5" s="134" customFormat="1" ht="18" customHeight="1" x14ac:dyDescent="0.15">
      <c r="A90" s="245">
        <v>9</v>
      </c>
      <c r="B90" s="135"/>
      <c r="D90" s="245">
        <v>9</v>
      </c>
      <c r="E90" s="135"/>
    </row>
    <row r="91" spans="1:5" s="134" customFormat="1" ht="25.5" customHeight="1" x14ac:dyDescent="0.15">
      <c r="A91" s="245"/>
      <c r="B91" s="136"/>
      <c r="D91" s="245"/>
      <c r="E91" s="136"/>
    </row>
    <row r="92" spans="1:5" s="134" customFormat="1" ht="18" customHeight="1" x14ac:dyDescent="0.15">
      <c r="A92" s="245">
        <v>10</v>
      </c>
      <c r="B92" s="135"/>
      <c r="D92" s="245">
        <v>10</v>
      </c>
      <c r="E92" s="135"/>
    </row>
    <row r="93" spans="1:5" s="134" customFormat="1" ht="25.5" customHeight="1" x14ac:dyDescent="0.15">
      <c r="A93" s="245"/>
      <c r="B93" s="136"/>
      <c r="D93" s="245"/>
      <c r="E93" s="136"/>
    </row>
    <row r="94" spans="1:5" s="134" customFormat="1" ht="18" customHeight="1" x14ac:dyDescent="0.15">
      <c r="A94" s="245">
        <v>11</v>
      </c>
      <c r="B94" s="135"/>
      <c r="D94" s="245">
        <v>11</v>
      </c>
      <c r="E94" s="135"/>
    </row>
    <row r="95" spans="1:5" s="134" customFormat="1" ht="25.5" customHeight="1" x14ac:dyDescent="0.15">
      <c r="A95" s="245"/>
      <c r="B95" s="136"/>
      <c r="D95" s="245"/>
      <c r="E95" s="136"/>
    </row>
    <row r="96" spans="1:5" s="134" customFormat="1" ht="18" customHeight="1" x14ac:dyDescent="0.15">
      <c r="A96" s="245">
        <v>12</v>
      </c>
      <c r="B96" s="135"/>
      <c r="D96" s="245">
        <v>12</v>
      </c>
      <c r="E96" s="135"/>
    </row>
    <row r="97" spans="1:5" s="134" customFormat="1" ht="25.5" customHeight="1" x14ac:dyDescent="0.15">
      <c r="A97" s="245"/>
      <c r="B97" s="136"/>
      <c r="D97" s="245"/>
      <c r="E97" s="136"/>
    </row>
    <row r="98" spans="1:5" s="134" customFormat="1" ht="18" customHeight="1" x14ac:dyDescent="0.15">
      <c r="A98" s="245">
        <v>13</v>
      </c>
      <c r="B98" s="135"/>
      <c r="D98" s="245">
        <v>13</v>
      </c>
      <c r="E98" s="135"/>
    </row>
    <row r="99" spans="1:5" s="134" customFormat="1" ht="25.5" customHeight="1" x14ac:dyDescent="0.15">
      <c r="A99" s="245"/>
      <c r="B99" s="136"/>
      <c r="D99" s="245"/>
      <c r="E99" s="136"/>
    </row>
    <row r="100" spans="1:5" s="134" customFormat="1" ht="18" customHeight="1" x14ac:dyDescent="0.15">
      <c r="A100" s="245">
        <v>14</v>
      </c>
      <c r="B100" s="135"/>
      <c r="D100" s="245">
        <v>14</v>
      </c>
      <c r="E100" s="135"/>
    </row>
    <row r="101" spans="1:5" s="134" customFormat="1" ht="25.5" customHeight="1" x14ac:dyDescent="0.15">
      <c r="A101" s="245"/>
      <c r="B101" s="136"/>
      <c r="D101" s="245"/>
      <c r="E101" s="136"/>
    </row>
    <row r="102" spans="1:5" s="134" customFormat="1" ht="18" customHeight="1" x14ac:dyDescent="0.15">
      <c r="A102" s="245">
        <v>15</v>
      </c>
      <c r="B102" s="135"/>
      <c r="D102" s="245">
        <v>15</v>
      </c>
      <c r="E102" s="135"/>
    </row>
    <row r="103" spans="1:5" s="134" customFormat="1" ht="25.5" customHeight="1" x14ac:dyDescent="0.15">
      <c r="A103" s="245"/>
      <c r="B103" s="136"/>
      <c r="D103" s="245"/>
      <c r="E103" s="136"/>
    </row>
  </sheetData>
  <mergeCells count="243">
    <mergeCell ref="A2:E2"/>
    <mergeCell ref="G2:K2"/>
    <mergeCell ref="A3:B3"/>
    <mergeCell ref="G3:H3"/>
    <mergeCell ref="A4:A5"/>
    <mergeCell ref="C4:C5"/>
    <mergeCell ref="D4:D5"/>
    <mergeCell ref="F4:F5"/>
    <mergeCell ref="G4:G5"/>
    <mergeCell ref="I4:I5"/>
    <mergeCell ref="J4:J5"/>
    <mergeCell ref="L4:L5"/>
    <mergeCell ref="A6:A7"/>
    <mergeCell ref="C6:C7"/>
    <mergeCell ref="D6:D7"/>
    <mergeCell ref="F6:F7"/>
    <mergeCell ref="G6:G7"/>
    <mergeCell ref="I6:I35"/>
    <mergeCell ref="J6:J7"/>
    <mergeCell ref="L6:L35"/>
    <mergeCell ref="A10:A11"/>
    <mergeCell ref="C10:C11"/>
    <mergeCell ref="D10:D11"/>
    <mergeCell ref="F10:F11"/>
    <mergeCell ref="G10:G11"/>
    <mergeCell ref="J10:J11"/>
    <mergeCell ref="A8:A9"/>
    <mergeCell ref="C8:C9"/>
    <mergeCell ref="D8:D9"/>
    <mergeCell ref="F8:F9"/>
    <mergeCell ref="G8:G9"/>
    <mergeCell ref="J8:J9"/>
    <mergeCell ref="A14:A15"/>
    <mergeCell ref="C14:C15"/>
    <mergeCell ref="D14:D15"/>
    <mergeCell ref="F14:F15"/>
    <mergeCell ref="G14:G15"/>
    <mergeCell ref="J14:J15"/>
    <mergeCell ref="A12:A13"/>
    <mergeCell ref="C12:C13"/>
    <mergeCell ref="D12:D13"/>
    <mergeCell ref="F12:F13"/>
    <mergeCell ref="G12:G13"/>
    <mergeCell ref="J12:J13"/>
    <mergeCell ref="A18:A19"/>
    <mergeCell ref="C18:C19"/>
    <mergeCell ref="D18:D19"/>
    <mergeCell ref="F18:F19"/>
    <mergeCell ref="G18:G19"/>
    <mergeCell ref="J18:J19"/>
    <mergeCell ref="A16:A17"/>
    <mergeCell ref="C16:C17"/>
    <mergeCell ref="D16:D17"/>
    <mergeCell ref="F16:F17"/>
    <mergeCell ref="G16:G17"/>
    <mergeCell ref="J16:J17"/>
    <mergeCell ref="A22:A23"/>
    <mergeCell ref="C22:C23"/>
    <mergeCell ref="D22:D23"/>
    <mergeCell ref="F22:F23"/>
    <mergeCell ref="G22:G23"/>
    <mergeCell ref="J22:J23"/>
    <mergeCell ref="A20:A21"/>
    <mergeCell ref="C20:C21"/>
    <mergeCell ref="D20:D21"/>
    <mergeCell ref="F20:F21"/>
    <mergeCell ref="G20:G21"/>
    <mergeCell ref="J20:J21"/>
    <mergeCell ref="A26:A27"/>
    <mergeCell ref="C26:C27"/>
    <mergeCell ref="D26:D27"/>
    <mergeCell ref="F26:F27"/>
    <mergeCell ref="G26:G27"/>
    <mergeCell ref="J26:J27"/>
    <mergeCell ref="A24:A25"/>
    <mergeCell ref="C24:C25"/>
    <mergeCell ref="D24:D25"/>
    <mergeCell ref="F24:F25"/>
    <mergeCell ref="G24:G25"/>
    <mergeCell ref="J24:J25"/>
    <mergeCell ref="A30:A31"/>
    <mergeCell ref="C30:C31"/>
    <mergeCell ref="D30:D31"/>
    <mergeCell ref="F30:F31"/>
    <mergeCell ref="G30:G31"/>
    <mergeCell ref="J30:J31"/>
    <mergeCell ref="A28:A29"/>
    <mergeCell ref="C28:C29"/>
    <mergeCell ref="D28:D29"/>
    <mergeCell ref="F28:F29"/>
    <mergeCell ref="G28:G29"/>
    <mergeCell ref="J28:J29"/>
    <mergeCell ref="A34:A35"/>
    <mergeCell ref="C34:C35"/>
    <mergeCell ref="D34:D35"/>
    <mergeCell ref="F34:F35"/>
    <mergeCell ref="G34:G35"/>
    <mergeCell ref="J34:J35"/>
    <mergeCell ref="A32:A33"/>
    <mergeCell ref="C32:C33"/>
    <mergeCell ref="D32:D33"/>
    <mergeCell ref="F32:F33"/>
    <mergeCell ref="G32:G33"/>
    <mergeCell ref="J32:J33"/>
    <mergeCell ref="A36:E36"/>
    <mergeCell ref="G36:K36"/>
    <mergeCell ref="A37:B37"/>
    <mergeCell ref="G37:H37"/>
    <mergeCell ref="A38:A39"/>
    <mergeCell ref="C38:C39"/>
    <mergeCell ref="D38:D39"/>
    <mergeCell ref="F38:F39"/>
    <mergeCell ref="G38:G39"/>
    <mergeCell ref="I38:I39"/>
    <mergeCell ref="J38:J39"/>
    <mergeCell ref="L38:L39"/>
    <mergeCell ref="A40:A41"/>
    <mergeCell ref="C40:C41"/>
    <mergeCell ref="D40:D41"/>
    <mergeCell ref="F40:F41"/>
    <mergeCell ref="G40:G41"/>
    <mergeCell ref="I40:I69"/>
    <mergeCell ref="J40:J41"/>
    <mergeCell ref="L40:L69"/>
    <mergeCell ref="A44:A45"/>
    <mergeCell ref="C44:C45"/>
    <mergeCell ref="D44:D45"/>
    <mergeCell ref="F44:F45"/>
    <mergeCell ref="G44:G45"/>
    <mergeCell ref="J44:J45"/>
    <mergeCell ref="A42:A43"/>
    <mergeCell ref="C42:C43"/>
    <mergeCell ref="D42:D43"/>
    <mergeCell ref="F42:F43"/>
    <mergeCell ref="G42:G43"/>
    <mergeCell ref="J42:J43"/>
    <mergeCell ref="A48:A49"/>
    <mergeCell ref="C48:C49"/>
    <mergeCell ref="D48:D49"/>
    <mergeCell ref="F48:F49"/>
    <mergeCell ref="G48:G49"/>
    <mergeCell ref="J48:J49"/>
    <mergeCell ref="A46:A47"/>
    <mergeCell ref="C46:C47"/>
    <mergeCell ref="D46:D47"/>
    <mergeCell ref="F46:F47"/>
    <mergeCell ref="G46:G47"/>
    <mergeCell ref="J46:J47"/>
    <mergeCell ref="A52:A53"/>
    <mergeCell ref="C52:C53"/>
    <mergeCell ref="D52:D53"/>
    <mergeCell ref="F52:F53"/>
    <mergeCell ref="G52:G53"/>
    <mergeCell ref="J52:J53"/>
    <mergeCell ref="A50:A51"/>
    <mergeCell ref="C50:C51"/>
    <mergeCell ref="D50:D51"/>
    <mergeCell ref="F50:F51"/>
    <mergeCell ref="G50:G51"/>
    <mergeCell ref="J50:J51"/>
    <mergeCell ref="A56:A57"/>
    <mergeCell ref="C56:C57"/>
    <mergeCell ref="D56:D57"/>
    <mergeCell ref="F56:F57"/>
    <mergeCell ref="G56:G57"/>
    <mergeCell ref="J56:J57"/>
    <mergeCell ref="A54:A55"/>
    <mergeCell ref="C54:C55"/>
    <mergeCell ref="D54:D55"/>
    <mergeCell ref="F54:F55"/>
    <mergeCell ref="G54:G55"/>
    <mergeCell ref="J54:J55"/>
    <mergeCell ref="A60:A61"/>
    <mergeCell ref="C60:C61"/>
    <mergeCell ref="D60:D61"/>
    <mergeCell ref="F60:F61"/>
    <mergeCell ref="G60:G61"/>
    <mergeCell ref="J60:J61"/>
    <mergeCell ref="A58:A59"/>
    <mergeCell ref="C58:C59"/>
    <mergeCell ref="D58:D59"/>
    <mergeCell ref="F58:F59"/>
    <mergeCell ref="G58:G59"/>
    <mergeCell ref="J58:J59"/>
    <mergeCell ref="A64:A65"/>
    <mergeCell ref="C64:C65"/>
    <mergeCell ref="D64:D65"/>
    <mergeCell ref="F64:F65"/>
    <mergeCell ref="G64:G65"/>
    <mergeCell ref="J64:J65"/>
    <mergeCell ref="A62:A63"/>
    <mergeCell ref="C62:C63"/>
    <mergeCell ref="D62:D63"/>
    <mergeCell ref="F62:F63"/>
    <mergeCell ref="G62:G63"/>
    <mergeCell ref="J62:J63"/>
    <mergeCell ref="A68:A69"/>
    <mergeCell ref="C68:C69"/>
    <mergeCell ref="D68:D69"/>
    <mergeCell ref="F68:F69"/>
    <mergeCell ref="G68:G69"/>
    <mergeCell ref="J68:J69"/>
    <mergeCell ref="A66:A67"/>
    <mergeCell ref="C66:C67"/>
    <mergeCell ref="D66:D67"/>
    <mergeCell ref="F66:F67"/>
    <mergeCell ref="G66:G67"/>
    <mergeCell ref="J66:J67"/>
    <mergeCell ref="A76:A77"/>
    <mergeCell ref="D76:D77"/>
    <mergeCell ref="A78:A79"/>
    <mergeCell ref="D78:D79"/>
    <mergeCell ref="A80:A81"/>
    <mergeCell ref="D80:D81"/>
    <mergeCell ref="A70:E70"/>
    <mergeCell ref="A71:B71"/>
    <mergeCell ref="D71:E71"/>
    <mergeCell ref="A72:A73"/>
    <mergeCell ref="D72:D73"/>
    <mergeCell ref="A74:A75"/>
    <mergeCell ref="D74:D75"/>
    <mergeCell ref="A88:A89"/>
    <mergeCell ref="D88:D89"/>
    <mergeCell ref="A90:A91"/>
    <mergeCell ref="D90:D91"/>
    <mergeCell ref="A92:A93"/>
    <mergeCell ref="D92:D93"/>
    <mergeCell ref="A82:A83"/>
    <mergeCell ref="D82:D83"/>
    <mergeCell ref="A84:A85"/>
    <mergeCell ref="D84:D85"/>
    <mergeCell ref="A86:A87"/>
    <mergeCell ref="D86:D87"/>
    <mergeCell ref="A100:A101"/>
    <mergeCell ref="D100:D101"/>
    <mergeCell ref="A102:A103"/>
    <mergeCell ref="D102:D103"/>
    <mergeCell ref="A94:A95"/>
    <mergeCell ref="D94:D95"/>
    <mergeCell ref="A96:A97"/>
    <mergeCell ref="D96:D97"/>
    <mergeCell ref="A98:A99"/>
    <mergeCell ref="D98:D99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5"/>
  <sheetViews>
    <sheetView zoomScale="130" zoomScaleNormal="130" workbookViewId="0">
      <selection activeCell="G1" sqref="G1"/>
    </sheetView>
  </sheetViews>
  <sheetFormatPr defaultRowHeight="30" customHeight="1" x14ac:dyDescent="0.2"/>
  <cols>
    <col min="1" max="1" width="7.625" style="134" customWidth="1"/>
    <col min="2" max="2" width="18.875" style="134" customWidth="1"/>
    <col min="3" max="3" width="13.625" style="134" customWidth="1"/>
    <col min="4" max="4" width="8.625" style="134" customWidth="1"/>
    <col min="5" max="5" width="7.625" style="134" customWidth="1"/>
    <col min="6" max="6" width="18.875" style="134" customWidth="1"/>
    <col min="7" max="7" width="13.625" style="134" customWidth="1"/>
    <col min="8" max="256" width="9" style="144"/>
    <col min="257" max="257" width="7.625" style="144" customWidth="1"/>
    <col min="258" max="258" width="18.875" style="144" customWidth="1"/>
    <col min="259" max="259" width="13.625" style="144" customWidth="1"/>
    <col min="260" max="260" width="8.625" style="144" customWidth="1"/>
    <col min="261" max="261" width="7.625" style="144" customWidth="1"/>
    <col min="262" max="262" width="18.875" style="144" customWidth="1"/>
    <col min="263" max="263" width="13.625" style="144" customWidth="1"/>
    <col min="264" max="512" width="9" style="144"/>
    <col min="513" max="513" width="7.625" style="144" customWidth="1"/>
    <col min="514" max="514" width="18.875" style="144" customWidth="1"/>
    <col min="515" max="515" width="13.625" style="144" customWidth="1"/>
    <col min="516" max="516" width="8.625" style="144" customWidth="1"/>
    <col min="517" max="517" width="7.625" style="144" customWidth="1"/>
    <col min="518" max="518" width="18.875" style="144" customWidth="1"/>
    <col min="519" max="519" width="13.625" style="144" customWidth="1"/>
    <col min="520" max="768" width="9" style="144"/>
    <col min="769" max="769" width="7.625" style="144" customWidth="1"/>
    <col min="770" max="770" width="18.875" style="144" customWidth="1"/>
    <col min="771" max="771" width="13.625" style="144" customWidth="1"/>
    <col min="772" max="772" width="8.625" style="144" customWidth="1"/>
    <col min="773" max="773" width="7.625" style="144" customWidth="1"/>
    <col min="774" max="774" width="18.875" style="144" customWidth="1"/>
    <col min="775" max="775" width="13.625" style="144" customWidth="1"/>
    <col min="776" max="1024" width="9" style="144"/>
    <col min="1025" max="1025" width="7.625" style="144" customWidth="1"/>
    <col min="1026" max="1026" width="18.875" style="144" customWidth="1"/>
    <col min="1027" max="1027" width="13.625" style="144" customWidth="1"/>
    <col min="1028" max="1028" width="8.625" style="144" customWidth="1"/>
    <col min="1029" max="1029" width="7.625" style="144" customWidth="1"/>
    <col min="1030" max="1030" width="18.875" style="144" customWidth="1"/>
    <col min="1031" max="1031" width="13.625" style="144" customWidth="1"/>
    <col min="1032" max="1280" width="9" style="144"/>
    <col min="1281" max="1281" width="7.625" style="144" customWidth="1"/>
    <col min="1282" max="1282" width="18.875" style="144" customWidth="1"/>
    <col min="1283" max="1283" width="13.625" style="144" customWidth="1"/>
    <col min="1284" max="1284" width="8.625" style="144" customWidth="1"/>
    <col min="1285" max="1285" width="7.625" style="144" customWidth="1"/>
    <col min="1286" max="1286" width="18.875" style="144" customWidth="1"/>
    <col min="1287" max="1287" width="13.625" style="144" customWidth="1"/>
    <col min="1288" max="1536" width="9" style="144"/>
    <col min="1537" max="1537" width="7.625" style="144" customWidth="1"/>
    <col min="1538" max="1538" width="18.875" style="144" customWidth="1"/>
    <col min="1539" max="1539" width="13.625" style="144" customWidth="1"/>
    <col min="1540" max="1540" width="8.625" style="144" customWidth="1"/>
    <col min="1541" max="1541" width="7.625" style="144" customWidth="1"/>
    <col min="1542" max="1542" width="18.875" style="144" customWidth="1"/>
    <col min="1543" max="1543" width="13.625" style="144" customWidth="1"/>
    <col min="1544" max="1792" width="9" style="144"/>
    <col min="1793" max="1793" width="7.625" style="144" customWidth="1"/>
    <col min="1794" max="1794" width="18.875" style="144" customWidth="1"/>
    <col min="1795" max="1795" width="13.625" style="144" customWidth="1"/>
    <col min="1796" max="1796" width="8.625" style="144" customWidth="1"/>
    <col min="1797" max="1797" width="7.625" style="144" customWidth="1"/>
    <col min="1798" max="1798" width="18.875" style="144" customWidth="1"/>
    <col min="1799" max="1799" width="13.625" style="144" customWidth="1"/>
    <col min="1800" max="2048" width="9" style="144"/>
    <col min="2049" max="2049" width="7.625" style="144" customWidth="1"/>
    <col min="2050" max="2050" width="18.875" style="144" customWidth="1"/>
    <col min="2051" max="2051" width="13.625" style="144" customWidth="1"/>
    <col min="2052" max="2052" width="8.625" style="144" customWidth="1"/>
    <col min="2053" max="2053" width="7.625" style="144" customWidth="1"/>
    <col min="2054" max="2054" width="18.875" style="144" customWidth="1"/>
    <col min="2055" max="2055" width="13.625" style="144" customWidth="1"/>
    <col min="2056" max="2304" width="9" style="144"/>
    <col min="2305" max="2305" width="7.625" style="144" customWidth="1"/>
    <col min="2306" max="2306" width="18.875" style="144" customWidth="1"/>
    <col min="2307" max="2307" width="13.625" style="144" customWidth="1"/>
    <col min="2308" max="2308" width="8.625" style="144" customWidth="1"/>
    <col min="2309" max="2309" width="7.625" style="144" customWidth="1"/>
    <col min="2310" max="2310" width="18.875" style="144" customWidth="1"/>
    <col min="2311" max="2311" width="13.625" style="144" customWidth="1"/>
    <col min="2312" max="2560" width="9" style="144"/>
    <col min="2561" max="2561" width="7.625" style="144" customWidth="1"/>
    <col min="2562" max="2562" width="18.875" style="144" customWidth="1"/>
    <col min="2563" max="2563" width="13.625" style="144" customWidth="1"/>
    <col min="2564" max="2564" width="8.625" style="144" customWidth="1"/>
    <col min="2565" max="2565" width="7.625" style="144" customWidth="1"/>
    <col min="2566" max="2566" width="18.875" style="144" customWidth="1"/>
    <col min="2567" max="2567" width="13.625" style="144" customWidth="1"/>
    <col min="2568" max="2816" width="9" style="144"/>
    <col min="2817" max="2817" width="7.625" style="144" customWidth="1"/>
    <col min="2818" max="2818" width="18.875" style="144" customWidth="1"/>
    <col min="2819" max="2819" width="13.625" style="144" customWidth="1"/>
    <col min="2820" max="2820" width="8.625" style="144" customWidth="1"/>
    <col min="2821" max="2821" width="7.625" style="144" customWidth="1"/>
    <col min="2822" max="2822" width="18.875" style="144" customWidth="1"/>
    <col min="2823" max="2823" width="13.625" style="144" customWidth="1"/>
    <col min="2824" max="3072" width="9" style="144"/>
    <col min="3073" max="3073" width="7.625" style="144" customWidth="1"/>
    <col min="3074" max="3074" width="18.875" style="144" customWidth="1"/>
    <col min="3075" max="3075" width="13.625" style="144" customWidth="1"/>
    <col min="3076" max="3076" width="8.625" style="144" customWidth="1"/>
    <col min="3077" max="3077" width="7.625" style="144" customWidth="1"/>
    <col min="3078" max="3078" width="18.875" style="144" customWidth="1"/>
    <col min="3079" max="3079" width="13.625" style="144" customWidth="1"/>
    <col min="3080" max="3328" width="9" style="144"/>
    <col min="3329" max="3329" width="7.625" style="144" customWidth="1"/>
    <col min="3330" max="3330" width="18.875" style="144" customWidth="1"/>
    <col min="3331" max="3331" width="13.625" style="144" customWidth="1"/>
    <col min="3332" max="3332" width="8.625" style="144" customWidth="1"/>
    <col min="3333" max="3333" width="7.625" style="144" customWidth="1"/>
    <col min="3334" max="3334" width="18.875" style="144" customWidth="1"/>
    <col min="3335" max="3335" width="13.625" style="144" customWidth="1"/>
    <col min="3336" max="3584" width="9" style="144"/>
    <col min="3585" max="3585" width="7.625" style="144" customWidth="1"/>
    <col min="3586" max="3586" width="18.875" style="144" customWidth="1"/>
    <col min="3587" max="3587" width="13.625" style="144" customWidth="1"/>
    <col min="3588" max="3588" width="8.625" style="144" customWidth="1"/>
    <col min="3589" max="3589" width="7.625" style="144" customWidth="1"/>
    <col min="3590" max="3590" width="18.875" style="144" customWidth="1"/>
    <col min="3591" max="3591" width="13.625" style="144" customWidth="1"/>
    <col min="3592" max="3840" width="9" style="144"/>
    <col min="3841" max="3841" width="7.625" style="144" customWidth="1"/>
    <col min="3842" max="3842" width="18.875" style="144" customWidth="1"/>
    <col min="3843" max="3843" width="13.625" style="144" customWidth="1"/>
    <col min="3844" max="3844" width="8.625" style="144" customWidth="1"/>
    <col min="3845" max="3845" width="7.625" style="144" customWidth="1"/>
    <col min="3846" max="3846" width="18.875" style="144" customWidth="1"/>
    <col min="3847" max="3847" width="13.625" style="144" customWidth="1"/>
    <col min="3848" max="4096" width="9" style="144"/>
    <col min="4097" max="4097" width="7.625" style="144" customWidth="1"/>
    <col min="4098" max="4098" width="18.875" style="144" customWidth="1"/>
    <col min="4099" max="4099" width="13.625" style="144" customWidth="1"/>
    <col min="4100" max="4100" width="8.625" style="144" customWidth="1"/>
    <col min="4101" max="4101" width="7.625" style="144" customWidth="1"/>
    <col min="4102" max="4102" width="18.875" style="144" customWidth="1"/>
    <col min="4103" max="4103" width="13.625" style="144" customWidth="1"/>
    <col min="4104" max="4352" width="9" style="144"/>
    <col min="4353" max="4353" width="7.625" style="144" customWidth="1"/>
    <col min="4354" max="4354" width="18.875" style="144" customWidth="1"/>
    <col min="4355" max="4355" width="13.625" style="144" customWidth="1"/>
    <col min="4356" max="4356" width="8.625" style="144" customWidth="1"/>
    <col min="4357" max="4357" width="7.625" style="144" customWidth="1"/>
    <col min="4358" max="4358" width="18.875" style="144" customWidth="1"/>
    <col min="4359" max="4359" width="13.625" style="144" customWidth="1"/>
    <col min="4360" max="4608" width="9" style="144"/>
    <col min="4609" max="4609" width="7.625" style="144" customWidth="1"/>
    <col min="4610" max="4610" width="18.875" style="144" customWidth="1"/>
    <col min="4611" max="4611" width="13.625" style="144" customWidth="1"/>
    <col min="4612" max="4612" width="8.625" style="144" customWidth="1"/>
    <col min="4613" max="4613" width="7.625" style="144" customWidth="1"/>
    <col min="4614" max="4614" width="18.875" style="144" customWidth="1"/>
    <col min="4615" max="4615" width="13.625" style="144" customWidth="1"/>
    <col min="4616" max="4864" width="9" style="144"/>
    <col min="4865" max="4865" width="7.625" style="144" customWidth="1"/>
    <col min="4866" max="4866" width="18.875" style="144" customWidth="1"/>
    <col min="4867" max="4867" width="13.625" style="144" customWidth="1"/>
    <col min="4868" max="4868" width="8.625" style="144" customWidth="1"/>
    <col min="4869" max="4869" width="7.625" style="144" customWidth="1"/>
    <col min="4870" max="4870" width="18.875" style="144" customWidth="1"/>
    <col min="4871" max="4871" width="13.625" style="144" customWidth="1"/>
    <col min="4872" max="5120" width="9" style="144"/>
    <col min="5121" max="5121" width="7.625" style="144" customWidth="1"/>
    <col min="5122" max="5122" width="18.875" style="144" customWidth="1"/>
    <col min="5123" max="5123" width="13.625" style="144" customWidth="1"/>
    <col min="5124" max="5124" width="8.625" style="144" customWidth="1"/>
    <col min="5125" max="5125" width="7.625" style="144" customWidth="1"/>
    <col min="5126" max="5126" width="18.875" style="144" customWidth="1"/>
    <col min="5127" max="5127" width="13.625" style="144" customWidth="1"/>
    <col min="5128" max="5376" width="9" style="144"/>
    <col min="5377" max="5377" width="7.625" style="144" customWidth="1"/>
    <col min="5378" max="5378" width="18.875" style="144" customWidth="1"/>
    <col min="5379" max="5379" width="13.625" style="144" customWidth="1"/>
    <col min="5380" max="5380" width="8.625" style="144" customWidth="1"/>
    <col min="5381" max="5381" width="7.625" style="144" customWidth="1"/>
    <col min="5382" max="5382" width="18.875" style="144" customWidth="1"/>
    <col min="5383" max="5383" width="13.625" style="144" customWidth="1"/>
    <col min="5384" max="5632" width="9" style="144"/>
    <col min="5633" max="5633" width="7.625" style="144" customWidth="1"/>
    <col min="5634" max="5634" width="18.875" style="144" customWidth="1"/>
    <col min="5635" max="5635" width="13.625" style="144" customWidth="1"/>
    <col min="5636" max="5636" width="8.625" style="144" customWidth="1"/>
    <col min="5637" max="5637" width="7.625" style="144" customWidth="1"/>
    <col min="5638" max="5638" width="18.875" style="144" customWidth="1"/>
    <col min="5639" max="5639" width="13.625" style="144" customWidth="1"/>
    <col min="5640" max="5888" width="9" style="144"/>
    <col min="5889" max="5889" width="7.625" style="144" customWidth="1"/>
    <col min="5890" max="5890" width="18.875" style="144" customWidth="1"/>
    <col min="5891" max="5891" width="13.625" style="144" customWidth="1"/>
    <col min="5892" max="5892" width="8.625" style="144" customWidth="1"/>
    <col min="5893" max="5893" width="7.625" style="144" customWidth="1"/>
    <col min="5894" max="5894" width="18.875" style="144" customWidth="1"/>
    <col min="5895" max="5895" width="13.625" style="144" customWidth="1"/>
    <col min="5896" max="6144" width="9" style="144"/>
    <col min="6145" max="6145" width="7.625" style="144" customWidth="1"/>
    <col min="6146" max="6146" width="18.875" style="144" customWidth="1"/>
    <col min="6147" max="6147" width="13.625" style="144" customWidth="1"/>
    <col min="6148" max="6148" width="8.625" style="144" customWidth="1"/>
    <col min="6149" max="6149" width="7.625" style="144" customWidth="1"/>
    <col min="6150" max="6150" width="18.875" style="144" customWidth="1"/>
    <col min="6151" max="6151" width="13.625" style="144" customWidth="1"/>
    <col min="6152" max="6400" width="9" style="144"/>
    <col min="6401" max="6401" width="7.625" style="144" customWidth="1"/>
    <col min="6402" max="6402" width="18.875" style="144" customWidth="1"/>
    <col min="6403" max="6403" width="13.625" style="144" customWidth="1"/>
    <col min="6404" max="6404" width="8.625" style="144" customWidth="1"/>
    <col min="6405" max="6405" width="7.625" style="144" customWidth="1"/>
    <col min="6406" max="6406" width="18.875" style="144" customWidth="1"/>
    <col min="6407" max="6407" width="13.625" style="144" customWidth="1"/>
    <col min="6408" max="6656" width="9" style="144"/>
    <col min="6657" max="6657" width="7.625" style="144" customWidth="1"/>
    <col min="6658" max="6658" width="18.875" style="144" customWidth="1"/>
    <col min="6659" max="6659" width="13.625" style="144" customWidth="1"/>
    <col min="6660" max="6660" width="8.625" style="144" customWidth="1"/>
    <col min="6661" max="6661" width="7.625" style="144" customWidth="1"/>
    <col min="6662" max="6662" width="18.875" style="144" customWidth="1"/>
    <col min="6663" max="6663" width="13.625" style="144" customWidth="1"/>
    <col min="6664" max="6912" width="9" style="144"/>
    <col min="6913" max="6913" width="7.625" style="144" customWidth="1"/>
    <col min="6914" max="6914" width="18.875" style="144" customWidth="1"/>
    <col min="6915" max="6915" width="13.625" style="144" customWidth="1"/>
    <col min="6916" max="6916" width="8.625" style="144" customWidth="1"/>
    <col min="6917" max="6917" width="7.625" style="144" customWidth="1"/>
    <col min="6918" max="6918" width="18.875" style="144" customWidth="1"/>
    <col min="6919" max="6919" width="13.625" style="144" customWidth="1"/>
    <col min="6920" max="7168" width="9" style="144"/>
    <col min="7169" max="7169" width="7.625" style="144" customWidth="1"/>
    <col min="7170" max="7170" width="18.875" style="144" customWidth="1"/>
    <col min="7171" max="7171" width="13.625" style="144" customWidth="1"/>
    <col min="7172" max="7172" width="8.625" style="144" customWidth="1"/>
    <col min="7173" max="7173" width="7.625" style="144" customWidth="1"/>
    <col min="7174" max="7174" width="18.875" style="144" customWidth="1"/>
    <col min="7175" max="7175" width="13.625" style="144" customWidth="1"/>
    <col min="7176" max="7424" width="9" style="144"/>
    <col min="7425" max="7425" width="7.625" style="144" customWidth="1"/>
    <col min="7426" max="7426" width="18.875" style="144" customWidth="1"/>
    <col min="7427" max="7427" width="13.625" style="144" customWidth="1"/>
    <col min="7428" max="7428" width="8.625" style="144" customWidth="1"/>
    <col min="7429" max="7429" width="7.625" style="144" customWidth="1"/>
    <col min="7430" max="7430" width="18.875" style="144" customWidth="1"/>
    <col min="7431" max="7431" width="13.625" style="144" customWidth="1"/>
    <col min="7432" max="7680" width="9" style="144"/>
    <col min="7681" max="7681" width="7.625" style="144" customWidth="1"/>
    <col min="7682" max="7682" width="18.875" style="144" customWidth="1"/>
    <col min="7683" max="7683" width="13.625" style="144" customWidth="1"/>
    <col min="7684" max="7684" width="8.625" style="144" customWidth="1"/>
    <col min="7685" max="7685" width="7.625" style="144" customWidth="1"/>
    <col min="7686" max="7686" width="18.875" style="144" customWidth="1"/>
    <col min="7687" max="7687" width="13.625" style="144" customWidth="1"/>
    <col min="7688" max="7936" width="9" style="144"/>
    <col min="7937" max="7937" width="7.625" style="144" customWidth="1"/>
    <col min="7938" max="7938" width="18.875" style="144" customWidth="1"/>
    <col min="7939" max="7939" width="13.625" style="144" customWidth="1"/>
    <col min="7940" max="7940" width="8.625" style="144" customWidth="1"/>
    <col min="7941" max="7941" width="7.625" style="144" customWidth="1"/>
    <col min="7942" max="7942" width="18.875" style="144" customWidth="1"/>
    <col min="7943" max="7943" width="13.625" style="144" customWidth="1"/>
    <col min="7944" max="8192" width="9" style="144"/>
    <col min="8193" max="8193" width="7.625" style="144" customWidth="1"/>
    <col min="8194" max="8194" width="18.875" style="144" customWidth="1"/>
    <col min="8195" max="8195" width="13.625" style="144" customWidth="1"/>
    <col min="8196" max="8196" width="8.625" style="144" customWidth="1"/>
    <col min="8197" max="8197" width="7.625" style="144" customWidth="1"/>
    <col min="8198" max="8198" width="18.875" style="144" customWidth="1"/>
    <col min="8199" max="8199" width="13.625" style="144" customWidth="1"/>
    <col min="8200" max="8448" width="9" style="144"/>
    <col min="8449" max="8449" width="7.625" style="144" customWidth="1"/>
    <col min="8450" max="8450" width="18.875" style="144" customWidth="1"/>
    <col min="8451" max="8451" width="13.625" style="144" customWidth="1"/>
    <col min="8452" max="8452" width="8.625" style="144" customWidth="1"/>
    <col min="8453" max="8453" width="7.625" style="144" customWidth="1"/>
    <col min="8454" max="8454" width="18.875" style="144" customWidth="1"/>
    <col min="8455" max="8455" width="13.625" style="144" customWidth="1"/>
    <col min="8456" max="8704" width="9" style="144"/>
    <col min="8705" max="8705" width="7.625" style="144" customWidth="1"/>
    <col min="8706" max="8706" width="18.875" style="144" customWidth="1"/>
    <col min="8707" max="8707" width="13.625" style="144" customWidth="1"/>
    <col min="8708" max="8708" width="8.625" style="144" customWidth="1"/>
    <col min="8709" max="8709" width="7.625" style="144" customWidth="1"/>
    <col min="8710" max="8710" width="18.875" style="144" customWidth="1"/>
    <col min="8711" max="8711" width="13.625" style="144" customWidth="1"/>
    <col min="8712" max="8960" width="9" style="144"/>
    <col min="8961" max="8961" width="7.625" style="144" customWidth="1"/>
    <col min="8962" max="8962" width="18.875" style="144" customWidth="1"/>
    <col min="8963" max="8963" width="13.625" style="144" customWidth="1"/>
    <col min="8964" max="8964" width="8.625" style="144" customWidth="1"/>
    <col min="8965" max="8965" width="7.625" style="144" customWidth="1"/>
    <col min="8966" max="8966" width="18.875" style="144" customWidth="1"/>
    <col min="8967" max="8967" width="13.625" style="144" customWidth="1"/>
    <col min="8968" max="9216" width="9" style="144"/>
    <col min="9217" max="9217" width="7.625" style="144" customWidth="1"/>
    <col min="9218" max="9218" width="18.875" style="144" customWidth="1"/>
    <col min="9219" max="9219" width="13.625" style="144" customWidth="1"/>
    <col min="9220" max="9220" width="8.625" style="144" customWidth="1"/>
    <col min="9221" max="9221" width="7.625" style="144" customWidth="1"/>
    <col min="9222" max="9222" width="18.875" style="144" customWidth="1"/>
    <col min="9223" max="9223" width="13.625" style="144" customWidth="1"/>
    <col min="9224" max="9472" width="9" style="144"/>
    <col min="9473" max="9473" width="7.625" style="144" customWidth="1"/>
    <col min="9474" max="9474" width="18.875" style="144" customWidth="1"/>
    <col min="9475" max="9475" width="13.625" style="144" customWidth="1"/>
    <col min="9476" max="9476" width="8.625" style="144" customWidth="1"/>
    <col min="9477" max="9477" width="7.625" style="144" customWidth="1"/>
    <col min="9478" max="9478" width="18.875" style="144" customWidth="1"/>
    <col min="9479" max="9479" width="13.625" style="144" customWidth="1"/>
    <col min="9480" max="9728" width="9" style="144"/>
    <col min="9729" max="9729" width="7.625" style="144" customWidth="1"/>
    <col min="9730" max="9730" width="18.875" style="144" customWidth="1"/>
    <col min="9731" max="9731" width="13.625" style="144" customWidth="1"/>
    <col min="9732" max="9732" width="8.625" style="144" customWidth="1"/>
    <col min="9733" max="9733" width="7.625" style="144" customWidth="1"/>
    <col min="9734" max="9734" width="18.875" style="144" customWidth="1"/>
    <col min="9735" max="9735" width="13.625" style="144" customWidth="1"/>
    <col min="9736" max="9984" width="9" style="144"/>
    <col min="9985" max="9985" width="7.625" style="144" customWidth="1"/>
    <col min="9986" max="9986" width="18.875" style="144" customWidth="1"/>
    <col min="9987" max="9987" width="13.625" style="144" customWidth="1"/>
    <col min="9988" max="9988" width="8.625" style="144" customWidth="1"/>
    <col min="9989" max="9989" width="7.625" style="144" customWidth="1"/>
    <col min="9990" max="9990" width="18.875" style="144" customWidth="1"/>
    <col min="9991" max="9991" width="13.625" style="144" customWidth="1"/>
    <col min="9992" max="10240" width="9" style="144"/>
    <col min="10241" max="10241" width="7.625" style="144" customWidth="1"/>
    <col min="10242" max="10242" width="18.875" style="144" customWidth="1"/>
    <col min="10243" max="10243" width="13.625" style="144" customWidth="1"/>
    <col min="10244" max="10244" width="8.625" style="144" customWidth="1"/>
    <col min="10245" max="10245" width="7.625" style="144" customWidth="1"/>
    <col min="10246" max="10246" width="18.875" style="144" customWidth="1"/>
    <col min="10247" max="10247" width="13.625" style="144" customWidth="1"/>
    <col min="10248" max="10496" width="9" style="144"/>
    <col min="10497" max="10497" width="7.625" style="144" customWidth="1"/>
    <col min="10498" max="10498" width="18.875" style="144" customWidth="1"/>
    <col min="10499" max="10499" width="13.625" style="144" customWidth="1"/>
    <col min="10500" max="10500" width="8.625" style="144" customWidth="1"/>
    <col min="10501" max="10501" width="7.625" style="144" customWidth="1"/>
    <col min="10502" max="10502" width="18.875" style="144" customWidth="1"/>
    <col min="10503" max="10503" width="13.625" style="144" customWidth="1"/>
    <col min="10504" max="10752" width="9" style="144"/>
    <col min="10753" max="10753" width="7.625" style="144" customWidth="1"/>
    <col min="10754" max="10754" width="18.875" style="144" customWidth="1"/>
    <col min="10755" max="10755" width="13.625" style="144" customWidth="1"/>
    <col min="10756" max="10756" width="8.625" style="144" customWidth="1"/>
    <col min="10757" max="10757" width="7.625" style="144" customWidth="1"/>
    <col min="10758" max="10758" width="18.875" style="144" customWidth="1"/>
    <col min="10759" max="10759" width="13.625" style="144" customWidth="1"/>
    <col min="10760" max="11008" width="9" style="144"/>
    <col min="11009" max="11009" width="7.625" style="144" customWidth="1"/>
    <col min="11010" max="11010" width="18.875" style="144" customWidth="1"/>
    <col min="11011" max="11011" width="13.625" style="144" customWidth="1"/>
    <col min="11012" max="11012" width="8.625" style="144" customWidth="1"/>
    <col min="11013" max="11013" width="7.625" style="144" customWidth="1"/>
    <col min="11014" max="11014" width="18.875" style="144" customWidth="1"/>
    <col min="11015" max="11015" width="13.625" style="144" customWidth="1"/>
    <col min="11016" max="11264" width="9" style="144"/>
    <col min="11265" max="11265" width="7.625" style="144" customWidth="1"/>
    <col min="11266" max="11266" width="18.875" style="144" customWidth="1"/>
    <col min="11267" max="11267" width="13.625" style="144" customWidth="1"/>
    <col min="11268" max="11268" width="8.625" style="144" customWidth="1"/>
    <col min="11269" max="11269" width="7.625" style="144" customWidth="1"/>
    <col min="11270" max="11270" width="18.875" style="144" customWidth="1"/>
    <col min="11271" max="11271" width="13.625" style="144" customWidth="1"/>
    <col min="11272" max="11520" width="9" style="144"/>
    <col min="11521" max="11521" width="7.625" style="144" customWidth="1"/>
    <col min="11522" max="11522" width="18.875" style="144" customWidth="1"/>
    <col min="11523" max="11523" width="13.625" style="144" customWidth="1"/>
    <col min="11524" max="11524" width="8.625" style="144" customWidth="1"/>
    <col min="11525" max="11525" width="7.625" style="144" customWidth="1"/>
    <col min="11526" max="11526" width="18.875" style="144" customWidth="1"/>
    <col min="11527" max="11527" width="13.625" style="144" customWidth="1"/>
    <col min="11528" max="11776" width="9" style="144"/>
    <col min="11777" max="11777" width="7.625" style="144" customWidth="1"/>
    <col min="11778" max="11778" width="18.875" style="144" customWidth="1"/>
    <col min="11779" max="11779" width="13.625" style="144" customWidth="1"/>
    <col min="11780" max="11780" width="8.625" style="144" customWidth="1"/>
    <col min="11781" max="11781" width="7.625" style="144" customWidth="1"/>
    <col min="11782" max="11782" width="18.875" style="144" customWidth="1"/>
    <col min="11783" max="11783" width="13.625" style="144" customWidth="1"/>
    <col min="11784" max="12032" width="9" style="144"/>
    <col min="12033" max="12033" width="7.625" style="144" customWidth="1"/>
    <col min="12034" max="12034" width="18.875" style="144" customWidth="1"/>
    <col min="12035" max="12035" width="13.625" style="144" customWidth="1"/>
    <col min="12036" max="12036" width="8.625" style="144" customWidth="1"/>
    <col min="12037" max="12037" width="7.625" style="144" customWidth="1"/>
    <col min="12038" max="12038" width="18.875" style="144" customWidth="1"/>
    <col min="12039" max="12039" width="13.625" style="144" customWidth="1"/>
    <col min="12040" max="12288" width="9" style="144"/>
    <col min="12289" max="12289" width="7.625" style="144" customWidth="1"/>
    <col min="12290" max="12290" width="18.875" style="144" customWidth="1"/>
    <col min="12291" max="12291" width="13.625" style="144" customWidth="1"/>
    <col min="12292" max="12292" width="8.625" style="144" customWidth="1"/>
    <col min="12293" max="12293" width="7.625" style="144" customWidth="1"/>
    <col min="12294" max="12294" width="18.875" style="144" customWidth="1"/>
    <col min="12295" max="12295" width="13.625" style="144" customWidth="1"/>
    <col min="12296" max="12544" width="9" style="144"/>
    <col min="12545" max="12545" width="7.625" style="144" customWidth="1"/>
    <col min="12546" max="12546" width="18.875" style="144" customWidth="1"/>
    <col min="12547" max="12547" width="13.625" style="144" customWidth="1"/>
    <col min="12548" max="12548" width="8.625" style="144" customWidth="1"/>
    <col min="12549" max="12549" width="7.625" style="144" customWidth="1"/>
    <col min="12550" max="12550" width="18.875" style="144" customWidth="1"/>
    <col min="12551" max="12551" width="13.625" style="144" customWidth="1"/>
    <col min="12552" max="12800" width="9" style="144"/>
    <col min="12801" max="12801" width="7.625" style="144" customWidth="1"/>
    <col min="12802" max="12802" width="18.875" style="144" customWidth="1"/>
    <col min="12803" max="12803" width="13.625" style="144" customWidth="1"/>
    <col min="12804" max="12804" width="8.625" style="144" customWidth="1"/>
    <col min="12805" max="12805" width="7.625" style="144" customWidth="1"/>
    <col min="12806" max="12806" width="18.875" style="144" customWidth="1"/>
    <col min="12807" max="12807" width="13.625" style="144" customWidth="1"/>
    <col min="12808" max="13056" width="9" style="144"/>
    <col min="13057" max="13057" width="7.625" style="144" customWidth="1"/>
    <col min="13058" max="13058" width="18.875" style="144" customWidth="1"/>
    <col min="13059" max="13059" width="13.625" style="144" customWidth="1"/>
    <col min="13060" max="13060" width="8.625" style="144" customWidth="1"/>
    <col min="13061" max="13061" width="7.625" style="144" customWidth="1"/>
    <col min="13062" max="13062" width="18.875" style="144" customWidth="1"/>
    <col min="13063" max="13063" width="13.625" style="144" customWidth="1"/>
    <col min="13064" max="13312" width="9" style="144"/>
    <col min="13313" max="13313" width="7.625" style="144" customWidth="1"/>
    <col min="13314" max="13314" width="18.875" style="144" customWidth="1"/>
    <col min="13315" max="13315" width="13.625" style="144" customWidth="1"/>
    <col min="13316" max="13316" width="8.625" style="144" customWidth="1"/>
    <col min="13317" max="13317" width="7.625" style="144" customWidth="1"/>
    <col min="13318" max="13318" width="18.875" style="144" customWidth="1"/>
    <col min="13319" max="13319" width="13.625" style="144" customWidth="1"/>
    <col min="13320" max="13568" width="9" style="144"/>
    <col min="13569" max="13569" width="7.625" style="144" customWidth="1"/>
    <col min="13570" max="13570" width="18.875" style="144" customWidth="1"/>
    <col min="13571" max="13571" width="13.625" style="144" customWidth="1"/>
    <col min="13572" max="13572" width="8.625" style="144" customWidth="1"/>
    <col min="13573" max="13573" width="7.625" style="144" customWidth="1"/>
    <col min="13574" max="13574" width="18.875" style="144" customWidth="1"/>
    <col min="13575" max="13575" width="13.625" style="144" customWidth="1"/>
    <col min="13576" max="13824" width="9" style="144"/>
    <col min="13825" max="13825" width="7.625" style="144" customWidth="1"/>
    <col min="13826" max="13826" width="18.875" style="144" customWidth="1"/>
    <col min="13827" max="13827" width="13.625" style="144" customWidth="1"/>
    <col min="13828" max="13828" width="8.625" style="144" customWidth="1"/>
    <col min="13829" max="13829" width="7.625" style="144" customWidth="1"/>
    <col min="13830" max="13830" width="18.875" style="144" customWidth="1"/>
    <col min="13831" max="13831" width="13.625" style="144" customWidth="1"/>
    <col min="13832" max="14080" width="9" style="144"/>
    <col min="14081" max="14081" width="7.625" style="144" customWidth="1"/>
    <col min="14082" max="14082" width="18.875" style="144" customWidth="1"/>
    <col min="14083" max="14083" width="13.625" style="144" customWidth="1"/>
    <col min="14084" max="14084" width="8.625" style="144" customWidth="1"/>
    <col min="14085" max="14085" width="7.625" style="144" customWidth="1"/>
    <col min="14086" max="14086" width="18.875" style="144" customWidth="1"/>
    <col min="14087" max="14087" width="13.625" style="144" customWidth="1"/>
    <col min="14088" max="14336" width="9" style="144"/>
    <col min="14337" max="14337" width="7.625" style="144" customWidth="1"/>
    <col min="14338" max="14338" width="18.875" style="144" customWidth="1"/>
    <col min="14339" max="14339" width="13.625" style="144" customWidth="1"/>
    <col min="14340" max="14340" width="8.625" style="144" customWidth="1"/>
    <col min="14341" max="14341" width="7.625" style="144" customWidth="1"/>
    <col min="14342" max="14342" width="18.875" style="144" customWidth="1"/>
    <col min="14343" max="14343" width="13.625" style="144" customWidth="1"/>
    <col min="14344" max="14592" width="9" style="144"/>
    <col min="14593" max="14593" width="7.625" style="144" customWidth="1"/>
    <col min="14594" max="14594" width="18.875" style="144" customWidth="1"/>
    <col min="14595" max="14595" width="13.625" style="144" customWidth="1"/>
    <col min="14596" max="14596" width="8.625" style="144" customWidth="1"/>
    <col min="14597" max="14597" width="7.625" style="144" customWidth="1"/>
    <col min="14598" max="14598" width="18.875" style="144" customWidth="1"/>
    <col min="14599" max="14599" width="13.625" style="144" customWidth="1"/>
    <col min="14600" max="14848" width="9" style="144"/>
    <col min="14849" max="14849" width="7.625" style="144" customWidth="1"/>
    <col min="14850" max="14850" width="18.875" style="144" customWidth="1"/>
    <col min="14851" max="14851" width="13.625" style="144" customWidth="1"/>
    <col min="14852" max="14852" width="8.625" style="144" customWidth="1"/>
    <col min="14853" max="14853" width="7.625" style="144" customWidth="1"/>
    <col min="14854" max="14854" width="18.875" style="144" customWidth="1"/>
    <col min="14855" max="14855" width="13.625" style="144" customWidth="1"/>
    <col min="14856" max="15104" width="9" style="144"/>
    <col min="15105" max="15105" width="7.625" style="144" customWidth="1"/>
    <col min="15106" max="15106" width="18.875" style="144" customWidth="1"/>
    <col min="15107" max="15107" width="13.625" style="144" customWidth="1"/>
    <col min="15108" max="15108" width="8.625" style="144" customWidth="1"/>
    <col min="15109" max="15109" width="7.625" style="144" customWidth="1"/>
    <col min="15110" max="15110" width="18.875" style="144" customWidth="1"/>
    <col min="15111" max="15111" width="13.625" style="144" customWidth="1"/>
    <col min="15112" max="15360" width="9" style="144"/>
    <col min="15361" max="15361" width="7.625" style="144" customWidth="1"/>
    <col min="15362" max="15362" width="18.875" style="144" customWidth="1"/>
    <col min="15363" max="15363" width="13.625" style="144" customWidth="1"/>
    <col min="15364" max="15364" width="8.625" style="144" customWidth="1"/>
    <col min="15365" max="15365" width="7.625" style="144" customWidth="1"/>
    <col min="15366" max="15366" width="18.875" style="144" customWidth="1"/>
    <col min="15367" max="15367" width="13.625" style="144" customWidth="1"/>
    <col min="15368" max="15616" width="9" style="144"/>
    <col min="15617" max="15617" width="7.625" style="144" customWidth="1"/>
    <col min="15618" max="15618" width="18.875" style="144" customWidth="1"/>
    <col min="15619" max="15619" width="13.625" style="144" customWidth="1"/>
    <col min="15620" max="15620" width="8.625" style="144" customWidth="1"/>
    <col min="15621" max="15621" width="7.625" style="144" customWidth="1"/>
    <col min="15622" max="15622" width="18.875" style="144" customWidth="1"/>
    <col min="15623" max="15623" width="13.625" style="144" customWidth="1"/>
    <col min="15624" max="15872" width="9" style="144"/>
    <col min="15873" max="15873" width="7.625" style="144" customWidth="1"/>
    <col min="15874" max="15874" width="18.875" style="144" customWidth="1"/>
    <col min="15875" max="15875" width="13.625" style="144" customWidth="1"/>
    <col min="15876" max="15876" width="8.625" style="144" customWidth="1"/>
    <col min="15877" max="15877" width="7.625" style="144" customWidth="1"/>
    <col min="15878" max="15878" width="18.875" style="144" customWidth="1"/>
    <col min="15879" max="15879" width="13.625" style="144" customWidth="1"/>
    <col min="15880" max="16128" width="9" style="144"/>
    <col min="16129" max="16129" width="7.625" style="144" customWidth="1"/>
    <col min="16130" max="16130" width="18.875" style="144" customWidth="1"/>
    <col min="16131" max="16131" width="13.625" style="144" customWidth="1"/>
    <col min="16132" max="16132" width="8.625" style="144" customWidth="1"/>
    <col min="16133" max="16133" width="7.625" style="144" customWidth="1"/>
    <col min="16134" max="16134" width="18.875" style="144" customWidth="1"/>
    <col min="16135" max="16135" width="13.625" style="144" customWidth="1"/>
    <col min="16136" max="16384" width="9" style="144"/>
  </cols>
  <sheetData>
    <row r="1" spans="1:24" ht="30" customHeight="1" thickBot="1" x14ac:dyDescent="0.25">
      <c r="B1" s="152" t="s">
        <v>69</v>
      </c>
      <c r="C1" s="152"/>
      <c r="G1" s="180" t="s">
        <v>152</v>
      </c>
    </row>
    <row r="2" spans="1:24" ht="30" customHeight="1" x14ac:dyDescent="0.2">
      <c r="A2" s="272" t="s">
        <v>94</v>
      </c>
      <c r="B2" s="272"/>
      <c r="C2" s="272"/>
      <c r="D2" s="272"/>
      <c r="E2" s="272"/>
      <c r="F2" s="272"/>
      <c r="G2" s="145" t="s">
        <v>84</v>
      </c>
    </row>
    <row r="3" spans="1:24" ht="30" customHeight="1" x14ac:dyDescent="0.2">
      <c r="A3" s="247" t="s">
        <v>38</v>
      </c>
      <c r="B3" s="247"/>
      <c r="E3" s="247" t="s">
        <v>7</v>
      </c>
      <c r="F3" s="247"/>
    </row>
    <row r="4" spans="1:24" s="134" customFormat="1" ht="18" customHeight="1" x14ac:dyDescent="0.2">
      <c r="A4" s="245" t="s">
        <v>77</v>
      </c>
      <c r="B4" s="135" t="s">
        <v>85</v>
      </c>
      <c r="C4" s="245" t="s">
        <v>86</v>
      </c>
      <c r="E4" s="245" t="s">
        <v>77</v>
      </c>
      <c r="F4" s="135" t="s">
        <v>78</v>
      </c>
      <c r="G4" s="245" t="s">
        <v>86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1:24" s="134" customFormat="1" ht="25.5" customHeight="1" x14ac:dyDescent="0.2">
      <c r="A5" s="245"/>
      <c r="B5" s="136" t="s">
        <v>80</v>
      </c>
      <c r="C5" s="245"/>
      <c r="E5" s="245"/>
      <c r="F5" s="136" t="s">
        <v>80</v>
      </c>
      <c r="G5" s="245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1:24" s="134" customFormat="1" ht="18" customHeight="1" x14ac:dyDescent="0.2">
      <c r="A6" s="245">
        <v>1</v>
      </c>
      <c r="B6" s="135"/>
      <c r="C6" s="277"/>
      <c r="E6" s="245">
        <v>1</v>
      </c>
      <c r="F6" s="135"/>
      <c r="G6" s="268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</row>
    <row r="7" spans="1:24" s="134" customFormat="1" ht="25.5" customHeight="1" x14ac:dyDescent="0.2">
      <c r="A7" s="245"/>
      <c r="B7" s="136"/>
      <c r="C7" s="277"/>
      <c r="E7" s="245"/>
      <c r="F7" s="136"/>
      <c r="G7" s="269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</row>
    <row r="8" spans="1:24" s="134" customFormat="1" ht="18" customHeight="1" x14ac:dyDescent="0.2">
      <c r="A8" s="245">
        <v>2</v>
      </c>
      <c r="B8" s="135"/>
      <c r="C8" s="277"/>
      <c r="E8" s="245">
        <v>2</v>
      </c>
      <c r="F8" s="135"/>
      <c r="G8" s="268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</row>
    <row r="9" spans="1:24" s="134" customFormat="1" ht="25.5" customHeight="1" x14ac:dyDescent="0.2">
      <c r="A9" s="245"/>
      <c r="B9" s="136"/>
      <c r="C9" s="277"/>
      <c r="E9" s="245"/>
      <c r="F9" s="136"/>
      <c r="G9" s="269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</row>
    <row r="10" spans="1:24" s="134" customFormat="1" ht="18" customHeight="1" x14ac:dyDescent="0.2">
      <c r="A10" s="245">
        <v>3</v>
      </c>
      <c r="B10" s="135"/>
      <c r="C10" s="277"/>
      <c r="E10" s="245">
        <v>3</v>
      </c>
      <c r="F10" s="135"/>
      <c r="G10" s="268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</row>
    <row r="11" spans="1:24" s="134" customFormat="1" ht="25.5" customHeight="1" x14ac:dyDescent="0.2">
      <c r="A11" s="245"/>
      <c r="B11" s="141"/>
      <c r="C11" s="277"/>
      <c r="E11" s="245"/>
      <c r="F11" s="142"/>
      <c r="G11" s="269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</row>
    <row r="12" spans="1:24" s="134" customFormat="1" ht="18" customHeight="1" x14ac:dyDescent="0.2">
      <c r="A12" s="245">
        <v>4</v>
      </c>
      <c r="B12" s="135"/>
      <c r="C12" s="274"/>
      <c r="E12" s="245">
        <v>4</v>
      </c>
      <c r="F12" s="135"/>
      <c r="G12" s="268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</row>
    <row r="13" spans="1:24" s="134" customFormat="1" ht="25.5" customHeight="1" x14ac:dyDescent="0.2">
      <c r="A13" s="245"/>
      <c r="B13" s="138"/>
      <c r="C13" s="270"/>
      <c r="E13" s="245"/>
      <c r="F13" s="136"/>
      <c r="G13" s="269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4" s="134" customFormat="1" ht="18" customHeight="1" x14ac:dyDescent="0.2">
      <c r="A14" s="245">
        <v>5</v>
      </c>
      <c r="B14" s="135"/>
      <c r="C14" s="274"/>
      <c r="E14" s="245">
        <v>5</v>
      </c>
      <c r="F14" s="135"/>
      <c r="G14" s="250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</row>
    <row r="15" spans="1:24" s="134" customFormat="1" ht="25.5" customHeight="1" x14ac:dyDescent="0.2">
      <c r="A15" s="245"/>
      <c r="B15" s="138"/>
      <c r="C15" s="270"/>
      <c r="E15" s="245"/>
      <c r="F15" s="136"/>
      <c r="G15" s="250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</row>
    <row r="16" spans="1:24" s="134" customFormat="1" ht="18" customHeight="1" x14ac:dyDescent="0.2">
      <c r="A16" s="245">
        <v>6</v>
      </c>
      <c r="B16" s="135"/>
      <c r="C16" s="274"/>
      <c r="E16" s="245">
        <v>6</v>
      </c>
      <c r="F16" s="135"/>
      <c r="G16" s="250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</row>
    <row r="17" spans="1:24" s="134" customFormat="1" ht="25.5" customHeight="1" x14ac:dyDescent="0.2">
      <c r="A17" s="245"/>
      <c r="B17" s="137"/>
      <c r="C17" s="270"/>
      <c r="E17" s="245"/>
      <c r="F17" s="136"/>
      <c r="G17" s="250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</row>
    <row r="18" spans="1:24" ht="18" customHeight="1" x14ac:dyDescent="0.2">
      <c r="A18" s="245">
        <v>7</v>
      </c>
      <c r="B18" s="135"/>
      <c r="C18" s="274"/>
      <c r="E18" s="245">
        <v>7</v>
      </c>
      <c r="F18" s="135"/>
      <c r="G18" s="250"/>
    </row>
    <row r="19" spans="1:24" ht="25.5" customHeight="1" x14ac:dyDescent="0.2">
      <c r="A19" s="245"/>
      <c r="B19" s="136"/>
      <c r="C19" s="270"/>
      <c r="E19" s="245"/>
      <c r="F19" s="136"/>
      <c r="G19" s="250"/>
    </row>
    <row r="20" spans="1:24" ht="18" customHeight="1" x14ac:dyDescent="0.2">
      <c r="A20" s="245">
        <v>8</v>
      </c>
      <c r="B20" s="135"/>
      <c r="C20" s="274"/>
      <c r="E20" s="245">
        <v>8</v>
      </c>
      <c r="F20" s="135"/>
      <c r="G20" s="250"/>
    </row>
    <row r="21" spans="1:24" ht="25.5" customHeight="1" x14ac:dyDescent="0.2">
      <c r="A21" s="245"/>
      <c r="B21" s="136"/>
      <c r="C21" s="270"/>
      <c r="E21" s="245"/>
      <c r="F21" s="136"/>
      <c r="G21" s="250"/>
    </row>
    <row r="22" spans="1:24" ht="18" customHeight="1" x14ac:dyDescent="0.2">
      <c r="A22" s="245">
        <v>9</v>
      </c>
      <c r="B22" s="135"/>
      <c r="C22" s="274"/>
      <c r="E22" s="245">
        <v>9</v>
      </c>
      <c r="F22" s="135"/>
      <c r="G22" s="250"/>
    </row>
    <row r="23" spans="1:24" ht="25.5" customHeight="1" x14ac:dyDescent="0.2">
      <c r="A23" s="245"/>
      <c r="B23" s="136"/>
      <c r="C23" s="270"/>
      <c r="E23" s="245"/>
      <c r="F23" s="136"/>
      <c r="G23" s="250"/>
    </row>
    <row r="24" spans="1:24" ht="18" customHeight="1" x14ac:dyDescent="0.2">
      <c r="A24" s="245">
        <v>10</v>
      </c>
      <c r="B24" s="135"/>
      <c r="C24" s="250"/>
      <c r="E24" s="245">
        <v>10</v>
      </c>
      <c r="F24" s="135"/>
      <c r="G24" s="250"/>
    </row>
    <row r="25" spans="1:24" ht="25.5" customHeight="1" x14ac:dyDescent="0.2">
      <c r="A25" s="245"/>
      <c r="B25" s="136"/>
      <c r="C25" s="250"/>
      <c r="E25" s="245"/>
      <c r="F25" s="136"/>
      <c r="G25" s="250"/>
    </row>
    <row r="26" spans="1:24" ht="18" customHeight="1" x14ac:dyDescent="0.2">
      <c r="A26" s="245">
        <v>11</v>
      </c>
      <c r="B26" s="135"/>
      <c r="C26" s="250"/>
      <c r="E26" s="245">
        <v>11</v>
      </c>
      <c r="F26" s="135"/>
      <c r="G26" s="250"/>
    </row>
    <row r="27" spans="1:24" ht="25.5" customHeight="1" x14ac:dyDescent="0.2">
      <c r="A27" s="245"/>
      <c r="B27" s="136"/>
      <c r="C27" s="250"/>
      <c r="E27" s="245"/>
      <c r="F27" s="136"/>
      <c r="G27" s="250"/>
    </row>
    <row r="28" spans="1:24" ht="18" customHeight="1" x14ac:dyDescent="0.2">
      <c r="A28" s="245">
        <v>12</v>
      </c>
      <c r="B28" s="135"/>
      <c r="C28" s="250"/>
      <c r="E28" s="245">
        <v>12</v>
      </c>
      <c r="F28" s="135"/>
      <c r="G28" s="250"/>
    </row>
    <row r="29" spans="1:24" ht="25.5" customHeight="1" x14ac:dyDescent="0.2">
      <c r="A29" s="245"/>
      <c r="B29" s="136"/>
      <c r="C29" s="250"/>
      <c r="E29" s="245"/>
      <c r="F29" s="136"/>
      <c r="G29" s="250"/>
    </row>
    <row r="30" spans="1:24" ht="18" customHeight="1" x14ac:dyDescent="0.2">
      <c r="A30" s="245">
        <v>13</v>
      </c>
      <c r="B30" s="135"/>
      <c r="C30" s="250"/>
      <c r="E30" s="245">
        <v>13</v>
      </c>
      <c r="F30" s="135"/>
      <c r="G30" s="250"/>
    </row>
    <row r="31" spans="1:24" ht="25.5" customHeight="1" x14ac:dyDescent="0.2">
      <c r="A31" s="245"/>
      <c r="B31" s="136"/>
      <c r="C31" s="250"/>
      <c r="E31" s="245"/>
      <c r="F31" s="136"/>
      <c r="G31" s="250"/>
    </row>
    <row r="32" spans="1:24" ht="18" customHeight="1" x14ac:dyDescent="0.2">
      <c r="A32" s="245">
        <v>14</v>
      </c>
      <c r="B32" s="135"/>
      <c r="C32" s="250"/>
      <c r="E32" s="245">
        <v>14</v>
      </c>
      <c r="F32" s="135"/>
      <c r="G32" s="250"/>
    </row>
    <row r="33" spans="1:24" ht="25.5" customHeight="1" x14ac:dyDescent="0.2">
      <c r="A33" s="245"/>
      <c r="B33" s="136"/>
      <c r="C33" s="250"/>
      <c r="E33" s="245"/>
      <c r="F33" s="136"/>
      <c r="G33" s="250"/>
    </row>
    <row r="34" spans="1:24" s="134" customFormat="1" ht="18" customHeight="1" x14ac:dyDescent="0.2">
      <c r="A34" s="245">
        <v>15</v>
      </c>
      <c r="B34" s="135"/>
      <c r="C34" s="250"/>
      <c r="E34" s="245">
        <v>15</v>
      </c>
      <c r="F34" s="135"/>
      <c r="G34" s="250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</row>
    <row r="35" spans="1:24" s="134" customFormat="1" ht="25.5" customHeight="1" x14ac:dyDescent="0.2">
      <c r="A35" s="245"/>
      <c r="B35" s="136"/>
      <c r="C35" s="250"/>
      <c r="E35" s="245"/>
      <c r="F35" s="136"/>
      <c r="G35" s="250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</row>
    <row r="36" spans="1:24" ht="30" customHeight="1" x14ac:dyDescent="0.2">
      <c r="A36" s="272" t="s">
        <v>94</v>
      </c>
      <c r="B36" s="272"/>
      <c r="C36" s="272"/>
      <c r="D36" s="272"/>
      <c r="E36" s="272"/>
      <c r="F36" s="272"/>
      <c r="G36" s="145" t="s">
        <v>84</v>
      </c>
    </row>
    <row r="37" spans="1:24" ht="30" customHeight="1" x14ac:dyDescent="0.2">
      <c r="A37" s="247" t="s">
        <v>87</v>
      </c>
      <c r="B37" s="247"/>
      <c r="E37" s="247" t="s">
        <v>88</v>
      </c>
      <c r="F37" s="247"/>
    </row>
    <row r="38" spans="1:24" s="134" customFormat="1" ht="18" customHeight="1" x14ac:dyDescent="0.2">
      <c r="A38" s="245" t="s">
        <v>77</v>
      </c>
      <c r="B38" s="135" t="s">
        <v>78</v>
      </c>
      <c r="C38" s="245" t="s">
        <v>86</v>
      </c>
      <c r="E38" s="245" t="s">
        <v>77</v>
      </c>
      <c r="F38" s="135" t="s">
        <v>78</v>
      </c>
      <c r="G38" s="245" t="s">
        <v>86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</row>
    <row r="39" spans="1:24" s="134" customFormat="1" ht="25.5" customHeight="1" x14ac:dyDescent="0.2">
      <c r="A39" s="245"/>
      <c r="B39" s="136" t="s">
        <v>80</v>
      </c>
      <c r="C39" s="245"/>
      <c r="E39" s="245"/>
      <c r="F39" s="136" t="s">
        <v>80</v>
      </c>
      <c r="G39" s="245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</row>
    <row r="40" spans="1:24" s="134" customFormat="1" ht="18" customHeight="1" x14ac:dyDescent="0.2">
      <c r="A40" s="245">
        <v>1</v>
      </c>
      <c r="B40" s="135"/>
      <c r="C40" s="277"/>
      <c r="E40" s="245">
        <v>1</v>
      </c>
      <c r="F40" s="135"/>
      <c r="G40" s="278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</row>
    <row r="41" spans="1:24" s="134" customFormat="1" ht="25.5" customHeight="1" x14ac:dyDescent="0.2">
      <c r="A41" s="245"/>
      <c r="B41" s="146"/>
      <c r="C41" s="250"/>
      <c r="E41" s="245"/>
      <c r="F41" s="136"/>
      <c r="G41" s="278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</row>
    <row r="42" spans="1:24" s="134" customFormat="1" ht="18" customHeight="1" x14ac:dyDescent="0.2">
      <c r="A42" s="245">
        <v>2</v>
      </c>
      <c r="B42" s="135"/>
      <c r="C42" s="277"/>
      <c r="E42" s="245">
        <v>2</v>
      </c>
      <c r="F42" s="135"/>
      <c r="G42" s="277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</row>
    <row r="43" spans="1:24" s="134" customFormat="1" ht="25.5" customHeight="1" x14ac:dyDescent="0.2">
      <c r="A43" s="245"/>
      <c r="B43" s="136"/>
      <c r="C43" s="277"/>
      <c r="E43" s="245"/>
      <c r="F43" s="142"/>
      <c r="G43" s="250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</row>
    <row r="44" spans="1:24" s="134" customFormat="1" ht="18" customHeight="1" x14ac:dyDescent="0.2">
      <c r="A44" s="245">
        <v>3</v>
      </c>
      <c r="B44" s="135"/>
      <c r="C44" s="274"/>
      <c r="E44" s="245">
        <v>3</v>
      </c>
      <c r="F44" s="135"/>
      <c r="G44" s="277"/>
      <c r="H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</row>
    <row r="45" spans="1:24" s="134" customFormat="1" ht="25.5" customHeight="1" x14ac:dyDescent="0.2">
      <c r="A45" s="245"/>
      <c r="B45" s="138"/>
      <c r="C45" s="270"/>
      <c r="E45" s="245"/>
      <c r="F45" s="136"/>
      <c r="G45" s="250"/>
      <c r="H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</row>
    <row r="46" spans="1:24" s="134" customFormat="1" ht="18" customHeight="1" x14ac:dyDescent="0.2">
      <c r="A46" s="245">
        <v>4</v>
      </c>
      <c r="B46" s="135"/>
      <c r="C46" s="274"/>
      <c r="E46" s="245">
        <v>4</v>
      </c>
      <c r="F46" s="135"/>
      <c r="G46" s="268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</row>
    <row r="47" spans="1:24" s="134" customFormat="1" ht="25.5" customHeight="1" x14ac:dyDescent="0.2">
      <c r="A47" s="245"/>
      <c r="B47" s="138"/>
      <c r="C47" s="270"/>
      <c r="E47" s="245"/>
      <c r="F47" s="136"/>
      <c r="G47" s="269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</row>
    <row r="48" spans="1:24" s="134" customFormat="1" ht="18" customHeight="1" x14ac:dyDescent="0.2">
      <c r="A48" s="245">
        <v>5</v>
      </c>
      <c r="B48" s="135"/>
      <c r="C48" s="274"/>
      <c r="E48" s="245">
        <v>5</v>
      </c>
      <c r="F48" s="135"/>
      <c r="G48" s="268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</row>
    <row r="49" spans="1:24" s="134" customFormat="1" ht="25.5" customHeight="1" x14ac:dyDescent="0.2">
      <c r="A49" s="245"/>
      <c r="B49" s="138"/>
      <c r="C49" s="270"/>
      <c r="E49" s="245"/>
      <c r="F49" s="136"/>
      <c r="G49" s="269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</row>
    <row r="50" spans="1:24" s="134" customFormat="1" ht="18" customHeight="1" x14ac:dyDescent="0.2">
      <c r="A50" s="245">
        <v>6</v>
      </c>
      <c r="B50" s="135"/>
      <c r="C50" s="274"/>
      <c r="E50" s="245">
        <v>6</v>
      </c>
      <c r="F50" s="135"/>
      <c r="G50" s="277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</row>
    <row r="51" spans="1:24" s="134" customFormat="1" ht="25.5" customHeight="1" x14ac:dyDescent="0.2">
      <c r="A51" s="245"/>
      <c r="B51" s="137"/>
      <c r="C51" s="270"/>
      <c r="E51" s="245"/>
      <c r="F51" s="142"/>
      <c r="G51" s="250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</row>
    <row r="52" spans="1:24" ht="18" customHeight="1" x14ac:dyDescent="0.2">
      <c r="A52" s="245">
        <v>7</v>
      </c>
      <c r="B52" s="135"/>
      <c r="C52" s="274"/>
      <c r="E52" s="245">
        <v>7</v>
      </c>
      <c r="F52" s="135"/>
      <c r="G52" s="268"/>
    </row>
    <row r="53" spans="1:24" ht="25.5" customHeight="1" x14ac:dyDescent="0.2">
      <c r="A53" s="245"/>
      <c r="B53" s="136"/>
      <c r="C53" s="270"/>
      <c r="E53" s="245"/>
      <c r="F53" s="136"/>
      <c r="G53" s="269"/>
    </row>
    <row r="54" spans="1:24" ht="18" customHeight="1" x14ac:dyDescent="0.2">
      <c r="A54" s="245">
        <v>8</v>
      </c>
      <c r="B54" s="135"/>
      <c r="C54" s="274"/>
      <c r="E54" s="245">
        <v>8</v>
      </c>
      <c r="F54" s="135"/>
      <c r="G54" s="250"/>
    </row>
    <row r="55" spans="1:24" ht="25.5" customHeight="1" x14ac:dyDescent="0.2">
      <c r="A55" s="245"/>
      <c r="B55" s="136"/>
      <c r="C55" s="270"/>
      <c r="E55" s="245"/>
      <c r="F55" s="136"/>
      <c r="G55" s="250"/>
    </row>
    <row r="56" spans="1:24" ht="18" customHeight="1" x14ac:dyDescent="0.2">
      <c r="A56" s="245">
        <v>9</v>
      </c>
      <c r="B56" s="135"/>
      <c r="C56" s="274"/>
      <c r="E56" s="245">
        <v>9</v>
      </c>
      <c r="F56" s="135"/>
      <c r="G56" s="250"/>
    </row>
    <row r="57" spans="1:24" ht="25.5" customHeight="1" x14ac:dyDescent="0.2">
      <c r="A57" s="245"/>
      <c r="B57" s="136"/>
      <c r="C57" s="270"/>
      <c r="E57" s="245"/>
      <c r="F57" s="136"/>
      <c r="G57" s="250"/>
    </row>
    <row r="58" spans="1:24" ht="18" customHeight="1" x14ac:dyDescent="0.2">
      <c r="A58" s="245">
        <v>10</v>
      </c>
      <c r="B58" s="135"/>
      <c r="C58" s="250"/>
      <c r="E58" s="245">
        <v>10</v>
      </c>
      <c r="F58" s="135"/>
      <c r="G58" s="250"/>
    </row>
    <row r="59" spans="1:24" ht="25.5" customHeight="1" x14ac:dyDescent="0.2">
      <c r="A59" s="245"/>
      <c r="B59" s="136"/>
      <c r="C59" s="250"/>
      <c r="E59" s="245"/>
      <c r="F59" s="136"/>
      <c r="G59" s="250"/>
    </row>
    <row r="60" spans="1:24" ht="18" customHeight="1" x14ac:dyDescent="0.2">
      <c r="A60" s="245">
        <v>11</v>
      </c>
      <c r="B60" s="135"/>
      <c r="C60" s="250"/>
      <c r="E60" s="245">
        <v>11</v>
      </c>
      <c r="F60" s="135"/>
      <c r="G60" s="250"/>
    </row>
    <row r="61" spans="1:24" ht="25.5" customHeight="1" x14ac:dyDescent="0.2">
      <c r="A61" s="245"/>
      <c r="B61" s="136"/>
      <c r="C61" s="250"/>
      <c r="E61" s="245"/>
      <c r="F61" s="136"/>
      <c r="G61" s="250"/>
    </row>
    <row r="62" spans="1:24" ht="18" customHeight="1" x14ac:dyDescent="0.2">
      <c r="A62" s="245">
        <v>12</v>
      </c>
      <c r="B62" s="135"/>
      <c r="C62" s="250"/>
      <c r="E62" s="245">
        <v>12</v>
      </c>
      <c r="F62" s="135"/>
      <c r="G62" s="250"/>
    </row>
    <row r="63" spans="1:24" ht="25.5" customHeight="1" x14ac:dyDescent="0.2">
      <c r="A63" s="245"/>
      <c r="B63" s="136"/>
      <c r="C63" s="250"/>
      <c r="E63" s="245"/>
      <c r="F63" s="136"/>
      <c r="G63" s="250"/>
    </row>
    <row r="64" spans="1:24" ht="18" customHeight="1" x14ac:dyDescent="0.2">
      <c r="A64" s="245">
        <v>13</v>
      </c>
      <c r="B64" s="135"/>
      <c r="C64" s="250"/>
      <c r="E64" s="245">
        <v>13</v>
      </c>
      <c r="F64" s="135"/>
      <c r="G64" s="250"/>
    </row>
    <row r="65" spans="1:24" ht="25.5" customHeight="1" x14ac:dyDescent="0.2">
      <c r="A65" s="245"/>
      <c r="B65" s="136"/>
      <c r="C65" s="250"/>
      <c r="E65" s="245"/>
      <c r="F65" s="136"/>
      <c r="G65" s="250"/>
    </row>
    <row r="66" spans="1:24" ht="18" customHeight="1" x14ac:dyDescent="0.2">
      <c r="A66" s="245">
        <v>14</v>
      </c>
      <c r="B66" s="135"/>
      <c r="C66" s="250"/>
      <c r="E66" s="245">
        <v>14</v>
      </c>
      <c r="F66" s="135"/>
      <c r="G66" s="250"/>
    </row>
    <row r="67" spans="1:24" ht="25.5" customHeight="1" x14ac:dyDescent="0.2">
      <c r="A67" s="245"/>
      <c r="B67" s="136"/>
      <c r="C67" s="250"/>
      <c r="E67" s="245"/>
      <c r="F67" s="136"/>
      <c r="G67" s="250"/>
    </row>
    <row r="68" spans="1:24" s="134" customFormat="1" ht="18" customHeight="1" x14ac:dyDescent="0.2">
      <c r="A68" s="245">
        <v>15</v>
      </c>
      <c r="B68" s="135"/>
      <c r="C68" s="250"/>
      <c r="E68" s="245">
        <v>15</v>
      </c>
      <c r="F68" s="135"/>
      <c r="G68" s="250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</row>
    <row r="69" spans="1:24" s="134" customFormat="1" ht="25.5" customHeight="1" x14ac:dyDescent="0.2">
      <c r="A69" s="245"/>
      <c r="B69" s="136"/>
      <c r="C69" s="250"/>
      <c r="E69" s="245"/>
      <c r="F69" s="136"/>
      <c r="G69" s="250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</row>
    <row r="70" spans="1:24" ht="30" customHeight="1" x14ac:dyDescent="0.2">
      <c r="A70" s="272" t="s">
        <v>94</v>
      </c>
      <c r="B70" s="272"/>
      <c r="C70" s="272"/>
      <c r="D70" s="272"/>
      <c r="E70" s="272"/>
      <c r="F70" s="272"/>
      <c r="G70" s="145" t="s">
        <v>84</v>
      </c>
    </row>
    <row r="71" spans="1:24" s="134" customFormat="1" ht="30" customHeight="1" x14ac:dyDescent="0.2">
      <c r="A71" s="247" t="s">
        <v>41</v>
      </c>
      <c r="B71" s="247"/>
      <c r="E71" s="247" t="s">
        <v>89</v>
      </c>
      <c r="F71" s="247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</row>
    <row r="72" spans="1:24" s="134" customFormat="1" ht="18" customHeight="1" x14ac:dyDescent="0.2">
      <c r="A72" s="245" t="s">
        <v>77</v>
      </c>
      <c r="B72" s="135" t="s">
        <v>78</v>
      </c>
      <c r="C72" s="245" t="s">
        <v>86</v>
      </c>
      <c r="E72" s="245" t="s">
        <v>77</v>
      </c>
      <c r="F72" s="135" t="s">
        <v>78</v>
      </c>
      <c r="G72" s="245" t="s">
        <v>86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</row>
    <row r="73" spans="1:24" s="134" customFormat="1" ht="25.5" customHeight="1" x14ac:dyDescent="0.2">
      <c r="A73" s="245"/>
      <c r="B73" s="136" t="s">
        <v>80</v>
      </c>
      <c r="C73" s="245"/>
      <c r="E73" s="245"/>
      <c r="F73" s="136" t="s">
        <v>80</v>
      </c>
      <c r="G73" s="245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</row>
    <row r="74" spans="1:24" s="134" customFormat="1" ht="18" customHeight="1" x14ac:dyDescent="0.2">
      <c r="A74" s="245">
        <v>1</v>
      </c>
      <c r="B74" s="135"/>
      <c r="C74" s="268"/>
      <c r="E74" s="245">
        <v>1</v>
      </c>
      <c r="F74" s="135"/>
      <c r="G74" s="277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</row>
    <row r="75" spans="1:24" s="134" customFormat="1" ht="25.5" customHeight="1" x14ac:dyDescent="0.2">
      <c r="A75" s="245"/>
      <c r="B75" s="147"/>
      <c r="C75" s="269"/>
      <c r="E75" s="245"/>
      <c r="F75" s="138"/>
      <c r="G75" s="250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</row>
    <row r="76" spans="1:24" s="134" customFormat="1" ht="18" customHeight="1" x14ac:dyDescent="0.2">
      <c r="A76" s="245">
        <v>2</v>
      </c>
      <c r="B76" s="135"/>
      <c r="C76" s="268"/>
      <c r="E76" s="245">
        <v>2</v>
      </c>
      <c r="F76" s="135"/>
      <c r="G76" s="250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</row>
    <row r="77" spans="1:24" s="134" customFormat="1" ht="25.5" customHeight="1" x14ac:dyDescent="0.2">
      <c r="A77" s="245"/>
      <c r="B77" s="147"/>
      <c r="C77" s="269"/>
      <c r="E77" s="245"/>
      <c r="F77" s="137"/>
      <c r="G77" s="250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</row>
    <row r="78" spans="1:24" s="134" customFormat="1" ht="18" customHeight="1" x14ac:dyDescent="0.2">
      <c r="A78" s="245">
        <v>3</v>
      </c>
      <c r="B78" s="135"/>
      <c r="C78" s="250"/>
      <c r="E78" s="245">
        <v>3</v>
      </c>
      <c r="F78" s="135"/>
      <c r="G78" s="250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</row>
    <row r="79" spans="1:24" s="134" customFormat="1" ht="25.5" customHeight="1" x14ac:dyDescent="0.2">
      <c r="A79" s="245"/>
      <c r="B79" s="138"/>
      <c r="C79" s="250"/>
      <c r="E79" s="245"/>
      <c r="F79" s="137"/>
      <c r="G79" s="250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</row>
    <row r="80" spans="1:24" s="134" customFormat="1" ht="18" customHeight="1" x14ac:dyDescent="0.2">
      <c r="A80" s="245">
        <v>4</v>
      </c>
      <c r="B80" s="135"/>
      <c r="C80" s="250"/>
      <c r="E80" s="245">
        <v>4</v>
      </c>
      <c r="F80" s="135"/>
      <c r="G80" s="250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</row>
    <row r="81" spans="1:24" s="134" customFormat="1" ht="25.5" customHeight="1" x14ac:dyDescent="0.2">
      <c r="A81" s="245"/>
      <c r="B81" s="138"/>
      <c r="C81" s="250"/>
      <c r="E81" s="245"/>
      <c r="F81" s="137"/>
      <c r="G81" s="250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</row>
    <row r="82" spans="1:24" s="134" customFormat="1" ht="18" customHeight="1" x14ac:dyDescent="0.2">
      <c r="A82" s="245">
        <v>5</v>
      </c>
      <c r="B82" s="135"/>
      <c r="C82" s="250"/>
      <c r="E82" s="245">
        <v>5</v>
      </c>
      <c r="F82" s="135"/>
      <c r="G82" s="250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</row>
    <row r="83" spans="1:24" s="134" customFormat="1" ht="25.5" customHeight="1" x14ac:dyDescent="0.2">
      <c r="A83" s="245"/>
      <c r="B83" s="137"/>
      <c r="C83" s="250"/>
      <c r="E83" s="245"/>
      <c r="F83" s="137"/>
      <c r="G83" s="250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</row>
    <row r="84" spans="1:24" s="134" customFormat="1" ht="18" customHeight="1" x14ac:dyDescent="0.2">
      <c r="A84" s="245">
        <v>6</v>
      </c>
      <c r="B84" s="135"/>
      <c r="C84" s="250"/>
      <c r="E84" s="245">
        <v>6</v>
      </c>
      <c r="F84" s="135"/>
      <c r="G84" s="250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</row>
    <row r="85" spans="1:24" s="134" customFormat="1" ht="25.5" customHeight="1" x14ac:dyDescent="0.2">
      <c r="A85" s="245"/>
      <c r="B85" s="136"/>
      <c r="C85" s="250"/>
      <c r="E85" s="245"/>
      <c r="F85" s="136"/>
      <c r="G85" s="250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</row>
    <row r="86" spans="1:24" ht="18" customHeight="1" x14ac:dyDescent="0.2">
      <c r="A86" s="245">
        <v>7</v>
      </c>
      <c r="B86" s="135"/>
      <c r="C86" s="250"/>
      <c r="E86" s="245">
        <v>7</v>
      </c>
      <c r="F86" s="135"/>
      <c r="G86" s="250"/>
    </row>
    <row r="87" spans="1:24" ht="25.5" customHeight="1" x14ac:dyDescent="0.2">
      <c r="A87" s="245"/>
      <c r="B87" s="136"/>
      <c r="C87" s="250"/>
      <c r="E87" s="245"/>
      <c r="F87" s="136"/>
      <c r="G87" s="250"/>
    </row>
    <row r="88" spans="1:24" ht="18" customHeight="1" x14ac:dyDescent="0.2">
      <c r="A88" s="245">
        <v>8</v>
      </c>
      <c r="B88" s="135"/>
      <c r="C88" s="250"/>
      <c r="E88" s="245">
        <v>8</v>
      </c>
      <c r="F88" s="135"/>
      <c r="G88" s="250"/>
    </row>
    <row r="89" spans="1:24" ht="25.5" customHeight="1" x14ac:dyDescent="0.2">
      <c r="A89" s="245"/>
      <c r="B89" s="136"/>
      <c r="C89" s="250"/>
      <c r="E89" s="245"/>
      <c r="F89" s="136"/>
      <c r="G89" s="250"/>
    </row>
    <row r="90" spans="1:24" ht="18" customHeight="1" x14ac:dyDescent="0.2">
      <c r="A90" s="245">
        <v>9</v>
      </c>
      <c r="B90" s="135"/>
      <c r="C90" s="250"/>
      <c r="E90" s="245">
        <v>9</v>
      </c>
      <c r="F90" s="135"/>
      <c r="G90" s="250"/>
    </row>
    <row r="91" spans="1:24" ht="25.5" customHeight="1" x14ac:dyDescent="0.2">
      <c r="A91" s="245"/>
      <c r="B91" s="136"/>
      <c r="C91" s="250"/>
      <c r="E91" s="245"/>
      <c r="F91" s="136"/>
      <c r="G91" s="250"/>
    </row>
    <row r="92" spans="1:24" ht="18" customHeight="1" x14ac:dyDescent="0.2">
      <c r="A92" s="245">
        <v>10</v>
      </c>
      <c r="B92" s="135"/>
      <c r="C92" s="250"/>
      <c r="E92" s="245">
        <v>10</v>
      </c>
      <c r="F92" s="135"/>
      <c r="G92" s="250"/>
    </row>
    <row r="93" spans="1:24" ht="25.5" customHeight="1" x14ac:dyDescent="0.2">
      <c r="A93" s="245"/>
      <c r="B93" s="136"/>
      <c r="C93" s="250"/>
      <c r="E93" s="245"/>
      <c r="F93" s="136"/>
      <c r="G93" s="250"/>
    </row>
    <row r="94" spans="1:24" ht="18" customHeight="1" x14ac:dyDescent="0.2">
      <c r="A94" s="245">
        <v>11</v>
      </c>
      <c r="B94" s="135"/>
      <c r="C94" s="250"/>
      <c r="E94" s="245">
        <v>11</v>
      </c>
      <c r="F94" s="135"/>
      <c r="G94" s="250"/>
    </row>
    <row r="95" spans="1:24" ht="25.5" customHeight="1" x14ac:dyDescent="0.2">
      <c r="A95" s="245"/>
      <c r="B95" s="136"/>
      <c r="C95" s="250"/>
      <c r="E95" s="245"/>
      <c r="F95" s="136"/>
      <c r="G95" s="250"/>
    </row>
    <row r="96" spans="1:24" ht="18" customHeight="1" x14ac:dyDescent="0.2">
      <c r="A96" s="245">
        <v>12</v>
      </c>
      <c r="B96" s="135"/>
      <c r="C96" s="250"/>
      <c r="E96" s="245">
        <v>12</v>
      </c>
      <c r="F96" s="135"/>
      <c r="G96" s="250"/>
    </row>
    <row r="97" spans="1:24" ht="25.5" customHeight="1" x14ac:dyDescent="0.2">
      <c r="A97" s="245"/>
      <c r="B97" s="136"/>
      <c r="C97" s="250"/>
      <c r="E97" s="245"/>
      <c r="F97" s="136"/>
      <c r="G97" s="250"/>
    </row>
    <row r="98" spans="1:24" ht="18" customHeight="1" x14ac:dyDescent="0.2">
      <c r="A98" s="245">
        <v>13</v>
      </c>
      <c r="B98" s="135"/>
      <c r="C98" s="250"/>
      <c r="E98" s="245">
        <v>13</v>
      </c>
      <c r="F98" s="135"/>
      <c r="G98" s="250"/>
    </row>
    <row r="99" spans="1:24" ht="25.5" customHeight="1" x14ac:dyDescent="0.2">
      <c r="A99" s="245"/>
      <c r="B99" s="136"/>
      <c r="C99" s="250"/>
      <c r="E99" s="245"/>
      <c r="F99" s="136"/>
      <c r="G99" s="250"/>
    </row>
    <row r="100" spans="1:24" ht="18" customHeight="1" x14ac:dyDescent="0.2">
      <c r="A100" s="245">
        <v>14</v>
      </c>
      <c r="B100" s="135"/>
      <c r="C100" s="250"/>
      <c r="E100" s="245">
        <v>14</v>
      </c>
      <c r="F100" s="135"/>
      <c r="G100" s="250"/>
    </row>
    <row r="101" spans="1:24" ht="25.5" customHeight="1" x14ac:dyDescent="0.2">
      <c r="A101" s="245"/>
      <c r="B101" s="136"/>
      <c r="C101" s="250"/>
      <c r="E101" s="245"/>
      <c r="F101" s="136"/>
      <c r="G101" s="250"/>
    </row>
    <row r="102" spans="1:24" s="134" customFormat="1" ht="18" customHeight="1" x14ac:dyDescent="0.2">
      <c r="A102" s="245">
        <v>15</v>
      </c>
      <c r="B102" s="135"/>
      <c r="C102" s="250"/>
      <c r="E102" s="245">
        <v>15</v>
      </c>
      <c r="F102" s="135"/>
      <c r="G102" s="250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</row>
    <row r="103" spans="1:24" s="134" customFormat="1" ht="25.5" customHeight="1" x14ac:dyDescent="0.2">
      <c r="A103" s="245"/>
      <c r="B103" s="136"/>
      <c r="C103" s="250"/>
      <c r="E103" s="245"/>
      <c r="F103" s="136"/>
      <c r="G103" s="250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</row>
    <row r="104" spans="1:24" ht="30" customHeight="1" x14ac:dyDescent="0.2">
      <c r="A104" s="272" t="s">
        <v>94</v>
      </c>
      <c r="B104" s="272"/>
      <c r="C104" s="272"/>
      <c r="D104" s="272"/>
      <c r="E104" s="272"/>
      <c r="F104" s="272"/>
      <c r="G104" s="145" t="s">
        <v>84</v>
      </c>
    </row>
    <row r="105" spans="1:24" s="134" customFormat="1" ht="30" customHeight="1" x14ac:dyDescent="0.2">
      <c r="A105" s="247" t="s">
        <v>51</v>
      </c>
      <c r="B105" s="247"/>
      <c r="E105" s="247" t="s">
        <v>90</v>
      </c>
      <c r="F105" s="247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</row>
    <row r="106" spans="1:24" s="134" customFormat="1" ht="18" customHeight="1" x14ac:dyDescent="0.2">
      <c r="A106" s="245" t="s">
        <v>77</v>
      </c>
      <c r="B106" s="135" t="s">
        <v>78</v>
      </c>
      <c r="C106" s="245" t="s">
        <v>86</v>
      </c>
      <c r="E106" s="245" t="s">
        <v>77</v>
      </c>
      <c r="F106" s="135" t="s">
        <v>85</v>
      </c>
      <c r="G106" s="245" t="s">
        <v>86</v>
      </c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</row>
    <row r="107" spans="1:24" s="134" customFormat="1" ht="25.5" customHeight="1" x14ac:dyDescent="0.2">
      <c r="A107" s="245"/>
      <c r="B107" s="136" t="s">
        <v>80</v>
      </c>
      <c r="C107" s="245"/>
      <c r="E107" s="245"/>
      <c r="F107" s="136" t="s">
        <v>80</v>
      </c>
      <c r="G107" s="245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</row>
    <row r="108" spans="1:24" s="134" customFormat="1" ht="18" customHeight="1" x14ac:dyDescent="0.2">
      <c r="A108" s="245">
        <v>1</v>
      </c>
      <c r="B108" s="135"/>
      <c r="C108" s="277"/>
      <c r="E108" s="245">
        <v>1</v>
      </c>
      <c r="F108" s="135"/>
      <c r="G108" s="268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</row>
    <row r="109" spans="1:24" s="134" customFormat="1" ht="25.5" customHeight="1" x14ac:dyDescent="0.2">
      <c r="A109" s="245"/>
      <c r="B109" s="136"/>
      <c r="C109" s="250"/>
      <c r="E109" s="245"/>
      <c r="F109" s="137"/>
      <c r="G109" s="270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</row>
    <row r="110" spans="1:24" s="134" customFormat="1" ht="18" customHeight="1" x14ac:dyDescent="0.2">
      <c r="A110" s="245">
        <v>2</v>
      </c>
      <c r="B110" s="135"/>
      <c r="C110" s="250"/>
      <c r="E110" s="245">
        <v>2</v>
      </c>
      <c r="F110" s="135"/>
      <c r="G110" s="277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</row>
    <row r="111" spans="1:24" s="134" customFormat="1" ht="25.5" customHeight="1" x14ac:dyDescent="0.2">
      <c r="A111" s="245"/>
      <c r="B111" s="136"/>
      <c r="C111" s="250"/>
      <c r="E111" s="245"/>
      <c r="F111" s="137"/>
      <c r="G111" s="250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</row>
    <row r="112" spans="1:24" s="134" customFormat="1" ht="18" customHeight="1" x14ac:dyDescent="0.2">
      <c r="A112" s="245">
        <v>3</v>
      </c>
      <c r="B112" s="135"/>
      <c r="C112" s="250"/>
      <c r="E112" s="245">
        <v>3</v>
      </c>
      <c r="F112" s="135"/>
      <c r="G112" s="250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</row>
    <row r="113" spans="1:24" s="134" customFormat="1" ht="25.5" customHeight="1" x14ac:dyDescent="0.2">
      <c r="A113" s="245"/>
      <c r="B113" s="136"/>
      <c r="C113" s="250"/>
      <c r="E113" s="245"/>
      <c r="F113" s="136"/>
      <c r="G113" s="250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</row>
    <row r="114" spans="1:24" s="134" customFormat="1" ht="18" customHeight="1" x14ac:dyDescent="0.2">
      <c r="A114" s="245">
        <v>4</v>
      </c>
      <c r="B114" s="135"/>
      <c r="C114" s="250"/>
      <c r="E114" s="245">
        <v>4</v>
      </c>
      <c r="F114" s="135"/>
      <c r="G114" s="277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</row>
    <row r="115" spans="1:24" s="134" customFormat="1" ht="25.5" customHeight="1" x14ac:dyDescent="0.2">
      <c r="A115" s="245"/>
      <c r="B115" s="136"/>
      <c r="C115" s="250"/>
      <c r="E115" s="245"/>
      <c r="F115" s="137"/>
      <c r="G115" s="250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</row>
    <row r="116" spans="1:24" s="134" customFormat="1" ht="18" customHeight="1" x14ac:dyDescent="0.2">
      <c r="A116" s="245">
        <v>5</v>
      </c>
      <c r="B116" s="135"/>
      <c r="C116" s="250"/>
      <c r="E116" s="245">
        <v>5</v>
      </c>
      <c r="F116" s="135"/>
      <c r="G116" s="250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</row>
    <row r="117" spans="1:24" s="134" customFormat="1" ht="25.5" customHeight="1" x14ac:dyDescent="0.2">
      <c r="A117" s="245"/>
      <c r="B117" s="136"/>
      <c r="C117" s="250"/>
      <c r="E117" s="245"/>
      <c r="F117" s="143"/>
      <c r="G117" s="250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</row>
    <row r="118" spans="1:24" s="134" customFormat="1" ht="18" customHeight="1" x14ac:dyDescent="0.2">
      <c r="A118" s="245">
        <v>6</v>
      </c>
      <c r="B118" s="135"/>
      <c r="C118" s="250"/>
      <c r="E118" s="245">
        <v>6</v>
      </c>
      <c r="F118" s="135"/>
      <c r="G118" s="250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</row>
    <row r="119" spans="1:24" s="134" customFormat="1" ht="25.5" customHeight="1" x14ac:dyDescent="0.2">
      <c r="A119" s="245"/>
      <c r="B119" s="136"/>
      <c r="C119" s="250"/>
      <c r="E119" s="245"/>
      <c r="F119" s="136"/>
      <c r="G119" s="250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</row>
    <row r="120" spans="1:24" ht="18" customHeight="1" x14ac:dyDescent="0.2">
      <c r="A120" s="245">
        <v>7</v>
      </c>
      <c r="B120" s="135"/>
      <c r="C120" s="250"/>
      <c r="E120" s="245">
        <v>7</v>
      </c>
      <c r="F120" s="135"/>
      <c r="G120" s="250"/>
    </row>
    <row r="121" spans="1:24" ht="25.5" customHeight="1" x14ac:dyDescent="0.2">
      <c r="A121" s="245"/>
      <c r="B121" s="136"/>
      <c r="C121" s="250"/>
      <c r="E121" s="245"/>
      <c r="F121" s="136"/>
      <c r="G121" s="250"/>
    </row>
    <row r="122" spans="1:24" ht="18" customHeight="1" x14ac:dyDescent="0.2">
      <c r="A122" s="245">
        <v>8</v>
      </c>
      <c r="B122" s="135"/>
      <c r="C122" s="250"/>
      <c r="E122" s="245">
        <v>8</v>
      </c>
      <c r="F122" s="135"/>
      <c r="G122" s="250"/>
    </row>
    <row r="123" spans="1:24" ht="25.5" customHeight="1" x14ac:dyDescent="0.2">
      <c r="A123" s="245"/>
      <c r="B123" s="136"/>
      <c r="C123" s="250"/>
      <c r="E123" s="245"/>
      <c r="F123" s="136"/>
      <c r="G123" s="250"/>
    </row>
    <row r="124" spans="1:24" ht="18" customHeight="1" x14ac:dyDescent="0.2">
      <c r="A124" s="245">
        <v>9</v>
      </c>
      <c r="B124" s="135"/>
      <c r="C124" s="250"/>
      <c r="E124" s="245">
        <v>9</v>
      </c>
      <c r="F124" s="135"/>
      <c r="G124" s="250"/>
    </row>
    <row r="125" spans="1:24" ht="25.5" customHeight="1" x14ac:dyDescent="0.2">
      <c r="A125" s="245"/>
      <c r="B125" s="136"/>
      <c r="C125" s="250"/>
      <c r="E125" s="245"/>
      <c r="F125" s="136"/>
      <c r="G125" s="250"/>
    </row>
    <row r="126" spans="1:24" ht="18" customHeight="1" x14ac:dyDescent="0.2">
      <c r="A126" s="245">
        <v>10</v>
      </c>
      <c r="B126" s="135"/>
      <c r="C126" s="250"/>
      <c r="E126" s="245">
        <v>10</v>
      </c>
      <c r="F126" s="135"/>
      <c r="G126" s="250"/>
    </row>
    <row r="127" spans="1:24" ht="25.5" customHeight="1" x14ac:dyDescent="0.2">
      <c r="A127" s="245"/>
      <c r="B127" s="136"/>
      <c r="C127" s="250"/>
      <c r="E127" s="245"/>
      <c r="F127" s="136"/>
      <c r="G127" s="250"/>
    </row>
    <row r="128" spans="1:24" ht="18" customHeight="1" x14ac:dyDescent="0.2">
      <c r="A128" s="245">
        <v>11</v>
      </c>
      <c r="B128" s="135"/>
      <c r="C128" s="250"/>
      <c r="E128" s="245">
        <v>11</v>
      </c>
      <c r="F128" s="135"/>
      <c r="G128" s="250"/>
    </row>
    <row r="129" spans="1:24" ht="25.5" customHeight="1" x14ac:dyDescent="0.2">
      <c r="A129" s="245"/>
      <c r="B129" s="136"/>
      <c r="C129" s="250"/>
      <c r="E129" s="245"/>
      <c r="F129" s="136"/>
      <c r="G129" s="250"/>
    </row>
    <row r="130" spans="1:24" ht="18" customHeight="1" x14ac:dyDescent="0.2">
      <c r="A130" s="245">
        <v>12</v>
      </c>
      <c r="B130" s="135"/>
      <c r="C130" s="250"/>
      <c r="E130" s="245">
        <v>12</v>
      </c>
      <c r="F130" s="135"/>
      <c r="G130" s="250"/>
    </row>
    <row r="131" spans="1:24" ht="25.5" customHeight="1" x14ac:dyDescent="0.2">
      <c r="A131" s="245"/>
      <c r="B131" s="136"/>
      <c r="C131" s="250"/>
      <c r="E131" s="245"/>
      <c r="F131" s="136"/>
      <c r="G131" s="250"/>
    </row>
    <row r="132" spans="1:24" ht="18" customHeight="1" x14ac:dyDescent="0.2">
      <c r="A132" s="245">
        <v>13</v>
      </c>
      <c r="B132" s="135"/>
      <c r="C132" s="250"/>
      <c r="E132" s="245">
        <v>13</v>
      </c>
      <c r="F132" s="135"/>
      <c r="G132" s="250"/>
    </row>
    <row r="133" spans="1:24" ht="25.5" customHeight="1" x14ac:dyDescent="0.2">
      <c r="A133" s="245"/>
      <c r="B133" s="136"/>
      <c r="C133" s="250"/>
      <c r="E133" s="245"/>
      <c r="F133" s="136"/>
      <c r="G133" s="250"/>
    </row>
    <row r="134" spans="1:24" ht="18" customHeight="1" x14ac:dyDescent="0.2">
      <c r="A134" s="245">
        <v>14</v>
      </c>
      <c r="B134" s="135"/>
      <c r="C134" s="250"/>
      <c r="E134" s="245">
        <v>14</v>
      </c>
      <c r="F134" s="135"/>
      <c r="G134" s="250"/>
    </row>
    <row r="135" spans="1:24" ht="25.5" customHeight="1" x14ac:dyDescent="0.2">
      <c r="A135" s="245"/>
      <c r="B135" s="136"/>
      <c r="C135" s="250"/>
      <c r="E135" s="245"/>
      <c r="F135" s="136"/>
      <c r="G135" s="250"/>
    </row>
    <row r="136" spans="1:24" s="134" customFormat="1" ht="18" customHeight="1" x14ac:dyDescent="0.2">
      <c r="A136" s="245">
        <v>15</v>
      </c>
      <c r="B136" s="135"/>
      <c r="C136" s="250"/>
      <c r="E136" s="245">
        <v>15</v>
      </c>
      <c r="F136" s="135"/>
      <c r="G136" s="250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</row>
    <row r="137" spans="1:24" s="134" customFormat="1" ht="25.5" customHeight="1" x14ac:dyDescent="0.2">
      <c r="A137" s="245"/>
      <c r="B137" s="136"/>
      <c r="C137" s="250"/>
      <c r="E137" s="245"/>
      <c r="F137" s="136"/>
      <c r="G137" s="250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</row>
    <row r="138" spans="1:24" ht="30" customHeight="1" x14ac:dyDescent="0.2">
      <c r="A138" s="272" t="s">
        <v>94</v>
      </c>
      <c r="B138" s="272"/>
      <c r="C138" s="272"/>
      <c r="D138" s="272"/>
      <c r="E138" s="272"/>
      <c r="F138" s="272"/>
      <c r="G138" s="145" t="s">
        <v>84</v>
      </c>
    </row>
    <row r="139" spans="1:24" s="134" customFormat="1" ht="30" customHeight="1" x14ac:dyDescent="0.2">
      <c r="A139" s="247" t="s">
        <v>91</v>
      </c>
      <c r="B139" s="247"/>
      <c r="E139" s="247" t="s">
        <v>92</v>
      </c>
      <c r="F139" s="247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</row>
    <row r="140" spans="1:24" s="134" customFormat="1" ht="18" customHeight="1" x14ac:dyDescent="0.2">
      <c r="A140" s="245" t="s">
        <v>77</v>
      </c>
      <c r="B140" s="135" t="s">
        <v>78</v>
      </c>
      <c r="C140" s="245" t="s">
        <v>86</v>
      </c>
      <c r="E140" s="245" t="s">
        <v>77</v>
      </c>
      <c r="F140" s="135" t="s">
        <v>78</v>
      </c>
      <c r="G140" s="245" t="s">
        <v>86</v>
      </c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</row>
    <row r="141" spans="1:24" s="134" customFormat="1" ht="25.5" customHeight="1" x14ac:dyDescent="0.2">
      <c r="A141" s="245"/>
      <c r="B141" s="136" t="s">
        <v>80</v>
      </c>
      <c r="C141" s="245"/>
      <c r="E141" s="245"/>
      <c r="F141" s="136" t="s">
        <v>80</v>
      </c>
      <c r="G141" s="245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</row>
    <row r="142" spans="1:24" s="134" customFormat="1" ht="18" customHeight="1" x14ac:dyDescent="0.2">
      <c r="A142" s="245">
        <v>1</v>
      </c>
      <c r="B142" s="135"/>
      <c r="C142" s="275"/>
      <c r="E142" s="245">
        <v>1</v>
      </c>
      <c r="F142" s="135"/>
      <c r="G142" s="277"/>
      <c r="H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</row>
    <row r="143" spans="1:24" s="134" customFormat="1" ht="25.5" customHeight="1" x14ac:dyDescent="0.2">
      <c r="A143" s="245"/>
      <c r="B143" s="147"/>
      <c r="C143" s="276"/>
      <c r="E143" s="245"/>
      <c r="F143" s="148"/>
      <c r="G143" s="250"/>
      <c r="H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</row>
    <row r="144" spans="1:24" s="134" customFormat="1" ht="18" customHeight="1" x14ac:dyDescent="0.2">
      <c r="A144" s="245">
        <v>2</v>
      </c>
      <c r="B144" s="135"/>
      <c r="C144" s="250"/>
      <c r="E144" s="245">
        <v>2</v>
      </c>
      <c r="F144" s="135"/>
      <c r="G144" s="277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</row>
    <row r="145" spans="1:24" s="134" customFormat="1" ht="25.5" customHeight="1" x14ac:dyDescent="0.2">
      <c r="A145" s="245"/>
      <c r="B145" s="137"/>
      <c r="C145" s="250"/>
      <c r="E145" s="245"/>
      <c r="F145" s="147"/>
      <c r="G145" s="250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</row>
    <row r="146" spans="1:24" s="134" customFormat="1" ht="18" customHeight="1" x14ac:dyDescent="0.2">
      <c r="A146" s="245">
        <v>3</v>
      </c>
      <c r="B146" s="135"/>
      <c r="C146" s="250"/>
      <c r="E146" s="245">
        <v>3</v>
      </c>
      <c r="F146" s="135"/>
      <c r="G146" s="268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</row>
    <row r="147" spans="1:24" s="134" customFormat="1" ht="25.5" customHeight="1" x14ac:dyDescent="0.2">
      <c r="A147" s="245"/>
      <c r="B147" s="137"/>
      <c r="C147" s="250"/>
      <c r="E147" s="245"/>
      <c r="F147" s="147"/>
      <c r="G147" s="269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</row>
    <row r="148" spans="1:24" s="134" customFormat="1" ht="18" customHeight="1" x14ac:dyDescent="0.2">
      <c r="A148" s="245">
        <v>4</v>
      </c>
      <c r="B148" s="135"/>
      <c r="C148" s="274"/>
      <c r="E148" s="245">
        <v>4</v>
      </c>
      <c r="F148" s="135"/>
      <c r="G148" s="27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</row>
    <row r="149" spans="1:24" s="134" customFormat="1" ht="25.5" customHeight="1" x14ac:dyDescent="0.2">
      <c r="A149" s="245"/>
      <c r="B149" s="138"/>
      <c r="C149" s="270"/>
      <c r="E149" s="245"/>
      <c r="F149" s="137"/>
      <c r="G149" s="270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</row>
    <row r="150" spans="1:24" s="134" customFormat="1" ht="18" customHeight="1" x14ac:dyDescent="0.2">
      <c r="A150" s="245">
        <v>5</v>
      </c>
      <c r="B150" s="135"/>
      <c r="C150" s="274"/>
      <c r="E150" s="245">
        <v>5</v>
      </c>
      <c r="F150" s="135"/>
      <c r="G150" s="27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</row>
    <row r="151" spans="1:24" s="134" customFormat="1" ht="25.5" customHeight="1" x14ac:dyDescent="0.2">
      <c r="A151" s="245"/>
      <c r="B151" s="138"/>
      <c r="C151" s="270"/>
      <c r="E151" s="245"/>
      <c r="F151" s="149"/>
      <c r="G151" s="270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</row>
    <row r="152" spans="1:24" s="134" customFormat="1" ht="18" customHeight="1" x14ac:dyDescent="0.2">
      <c r="A152" s="245">
        <v>6</v>
      </c>
      <c r="B152" s="135"/>
      <c r="C152" s="250"/>
      <c r="E152" s="245">
        <v>6</v>
      </c>
      <c r="F152" s="135"/>
      <c r="G152" s="27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</row>
    <row r="153" spans="1:24" s="134" customFormat="1" ht="25.5" customHeight="1" x14ac:dyDescent="0.2">
      <c r="A153" s="245"/>
      <c r="B153" s="136"/>
      <c r="C153" s="250"/>
      <c r="E153" s="245"/>
      <c r="F153" s="138"/>
      <c r="G153" s="270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</row>
    <row r="154" spans="1:24" ht="18" customHeight="1" x14ac:dyDescent="0.2">
      <c r="A154" s="245">
        <v>7</v>
      </c>
      <c r="B154" s="135"/>
      <c r="C154" s="250"/>
      <c r="E154" s="245">
        <v>7</v>
      </c>
      <c r="F154" s="135"/>
      <c r="G154" s="274"/>
    </row>
    <row r="155" spans="1:24" ht="25.5" customHeight="1" x14ac:dyDescent="0.2">
      <c r="A155" s="245"/>
      <c r="B155" s="136"/>
      <c r="C155" s="250"/>
      <c r="E155" s="245"/>
      <c r="F155" s="149"/>
      <c r="G155" s="270"/>
    </row>
    <row r="156" spans="1:24" ht="18" customHeight="1" x14ac:dyDescent="0.2">
      <c r="A156" s="245">
        <v>8</v>
      </c>
      <c r="B156" s="135"/>
      <c r="C156" s="250"/>
      <c r="E156" s="245">
        <v>8</v>
      </c>
      <c r="F156" s="135"/>
      <c r="G156" s="250"/>
    </row>
    <row r="157" spans="1:24" ht="25.5" customHeight="1" x14ac:dyDescent="0.2">
      <c r="A157" s="245"/>
      <c r="B157" s="136"/>
      <c r="C157" s="250"/>
      <c r="E157" s="245"/>
      <c r="F157" s="136"/>
      <c r="G157" s="250"/>
    </row>
    <row r="158" spans="1:24" ht="18" customHeight="1" x14ac:dyDescent="0.2">
      <c r="A158" s="245">
        <v>9</v>
      </c>
      <c r="B158" s="135"/>
      <c r="C158" s="250"/>
      <c r="E158" s="245">
        <v>9</v>
      </c>
      <c r="F158" s="135"/>
      <c r="G158" s="250"/>
    </row>
    <row r="159" spans="1:24" ht="25.5" customHeight="1" x14ac:dyDescent="0.2">
      <c r="A159" s="245"/>
      <c r="B159" s="136"/>
      <c r="C159" s="250"/>
      <c r="E159" s="245"/>
      <c r="F159" s="136"/>
      <c r="G159" s="250"/>
    </row>
    <row r="160" spans="1:24" ht="18" customHeight="1" x14ac:dyDescent="0.2">
      <c r="A160" s="245">
        <v>10</v>
      </c>
      <c r="B160" s="135"/>
      <c r="C160" s="250"/>
      <c r="E160" s="245">
        <v>10</v>
      </c>
      <c r="F160" s="135"/>
      <c r="G160" s="250"/>
    </row>
    <row r="161" spans="1:24" ht="25.5" customHeight="1" x14ac:dyDescent="0.2">
      <c r="A161" s="245"/>
      <c r="B161" s="136"/>
      <c r="C161" s="250"/>
      <c r="E161" s="245"/>
      <c r="F161" s="136"/>
      <c r="G161" s="250"/>
    </row>
    <row r="162" spans="1:24" ht="18" customHeight="1" x14ac:dyDescent="0.2">
      <c r="A162" s="245">
        <v>11</v>
      </c>
      <c r="B162" s="135"/>
      <c r="C162" s="250"/>
      <c r="E162" s="245">
        <v>11</v>
      </c>
      <c r="F162" s="135"/>
      <c r="G162" s="250"/>
    </row>
    <row r="163" spans="1:24" ht="25.5" customHeight="1" x14ac:dyDescent="0.2">
      <c r="A163" s="245"/>
      <c r="B163" s="136"/>
      <c r="C163" s="250"/>
      <c r="E163" s="245"/>
      <c r="F163" s="136"/>
      <c r="G163" s="250"/>
    </row>
    <row r="164" spans="1:24" ht="18" customHeight="1" x14ac:dyDescent="0.2">
      <c r="A164" s="245">
        <v>12</v>
      </c>
      <c r="B164" s="135"/>
      <c r="C164" s="250"/>
      <c r="E164" s="245">
        <v>12</v>
      </c>
      <c r="F164" s="135"/>
      <c r="G164" s="250"/>
    </row>
    <row r="165" spans="1:24" ht="25.5" customHeight="1" x14ac:dyDescent="0.2">
      <c r="A165" s="245"/>
      <c r="B165" s="136"/>
      <c r="C165" s="250"/>
      <c r="E165" s="245"/>
      <c r="F165" s="136"/>
      <c r="G165" s="250"/>
    </row>
    <row r="166" spans="1:24" ht="18" customHeight="1" x14ac:dyDescent="0.2">
      <c r="A166" s="245">
        <v>13</v>
      </c>
      <c r="B166" s="135"/>
      <c r="C166" s="250"/>
      <c r="E166" s="245">
        <v>13</v>
      </c>
      <c r="F166" s="135"/>
      <c r="G166" s="250"/>
    </row>
    <row r="167" spans="1:24" ht="25.5" customHeight="1" x14ac:dyDescent="0.2">
      <c r="A167" s="245"/>
      <c r="B167" s="136"/>
      <c r="C167" s="250"/>
      <c r="E167" s="245"/>
      <c r="F167" s="136"/>
      <c r="G167" s="250"/>
    </row>
    <row r="168" spans="1:24" ht="18" customHeight="1" x14ac:dyDescent="0.2">
      <c r="A168" s="245">
        <v>14</v>
      </c>
      <c r="B168" s="135"/>
      <c r="C168" s="250"/>
      <c r="E168" s="245">
        <v>14</v>
      </c>
      <c r="F168" s="135"/>
      <c r="G168" s="250"/>
    </row>
    <row r="169" spans="1:24" ht="25.5" customHeight="1" x14ac:dyDescent="0.2">
      <c r="A169" s="245"/>
      <c r="B169" s="136"/>
      <c r="C169" s="250"/>
      <c r="E169" s="245"/>
      <c r="F169" s="136"/>
      <c r="G169" s="250"/>
    </row>
    <row r="170" spans="1:24" s="134" customFormat="1" ht="18" customHeight="1" x14ac:dyDescent="0.2">
      <c r="A170" s="245">
        <v>15</v>
      </c>
      <c r="B170" s="135"/>
      <c r="C170" s="250"/>
      <c r="E170" s="245">
        <v>15</v>
      </c>
      <c r="F170" s="135"/>
      <c r="G170" s="250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</row>
    <row r="171" spans="1:24" s="134" customFormat="1" ht="25.5" customHeight="1" x14ac:dyDescent="0.2">
      <c r="A171" s="245"/>
      <c r="B171" s="136"/>
      <c r="C171" s="250"/>
      <c r="E171" s="245"/>
      <c r="F171" s="136"/>
      <c r="G171" s="250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</row>
    <row r="172" spans="1:24" ht="30" customHeight="1" x14ac:dyDescent="0.2">
      <c r="A172" s="272" t="s">
        <v>94</v>
      </c>
      <c r="B172" s="272"/>
      <c r="C172" s="272"/>
      <c r="D172" s="272"/>
      <c r="E172" s="272"/>
      <c r="F172" s="272"/>
      <c r="G172" s="145" t="s">
        <v>84</v>
      </c>
    </row>
    <row r="173" spans="1:24" s="134" customFormat="1" ht="30" customHeight="1" x14ac:dyDescent="0.2">
      <c r="A173" s="247" t="s">
        <v>93</v>
      </c>
      <c r="B173" s="247"/>
      <c r="E173" s="273"/>
      <c r="F173" s="273"/>
      <c r="G173" s="150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</row>
    <row r="174" spans="1:24" s="134" customFormat="1" ht="18" customHeight="1" x14ac:dyDescent="0.2">
      <c r="A174" s="245" t="s">
        <v>77</v>
      </c>
      <c r="B174" s="135" t="s">
        <v>78</v>
      </c>
      <c r="C174" s="245" t="s">
        <v>86</v>
      </c>
      <c r="E174" s="266"/>
      <c r="F174" s="151"/>
      <c r="G174" s="266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</row>
    <row r="175" spans="1:24" s="134" customFormat="1" ht="25.5" customHeight="1" x14ac:dyDescent="0.2">
      <c r="A175" s="245"/>
      <c r="B175" s="136" t="s">
        <v>80</v>
      </c>
      <c r="C175" s="245"/>
      <c r="E175" s="266"/>
      <c r="F175" s="150"/>
      <c r="G175" s="266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</row>
    <row r="176" spans="1:24" s="134" customFormat="1" ht="18" customHeight="1" x14ac:dyDescent="0.2">
      <c r="A176" s="245">
        <v>1</v>
      </c>
      <c r="B176" s="135"/>
      <c r="C176" s="268"/>
      <c r="E176" s="266"/>
      <c r="F176" s="151"/>
      <c r="G176" s="271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</row>
    <row r="177" spans="1:24" s="134" customFormat="1" ht="25.5" customHeight="1" x14ac:dyDescent="0.2">
      <c r="A177" s="245"/>
      <c r="B177" s="142"/>
      <c r="C177" s="269"/>
      <c r="E177" s="266"/>
      <c r="F177" s="150"/>
      <c r="G177" s="267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</row>
    <row r="178" spans="1:24" s="134" customFormat="1" ht="18" customHeight="1" x14ac:dyDescent="0.2">
      <c r="A178" s="245">
        <v>2</v>
      </c>
      <c r="B178" s="135"/>
      <c r="C178" s="268"/>
      <c r="G178" s="267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</row>
    <row r="179" spans="1:24" s="134" customFormat="1" ht="25.5" customHeight="1" x14ac:dyDescent="0.2">
      <c r="A179" s="245"/>
      <c r="B179" s="136"/>
      <c r="C179" s="269"/>
      <c r="G179" s="267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</row>
    <row r="180" spans="1:24" s="134" customFormat="1" ht="18" customHeight="1" x14ac:dyDescent="0.2">
      <c r="A180" s="245">
        <v>3</v>
      </c>
      <c r="B180" s="135"/>
      <c r="C180" s="268"/>
      <c r="E180" s="266"/>
      <c r="F180" s="151"/>
      <c r="G180" s="267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</row>
    <row r="181" spans="1:24" s="134" customFormat="1" ht="25.5" customHeight="1" x14ac:dyDescent="0.2">
      <c r="A181" s="245"/>
      <c r="B181" s="136"/>
      <c r="C181" s="270"/>
      <c r="E181" s="266"/>
      <c r="F181" s="150"/>
      <c r="G181" s="267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</row>
    <row r="182" spans="1:24" s="134" customFormat="1" ht="18" customHeight="1" x14ac:dyDescent="0.2">
      <c r="A182" s="245">
        <v>4</v>
      </c>
      <c r="B182" s="135"/>
      <c r="C182" s="250"/>
      <c r="E182" s="266"/>
      <c r="F182" s="151"/>
      <c r="G182" s="267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</row>
    <row r="183" spans="1:24" s="134" customFormat="1" ht="25.5" customHeight="1" x14ac:dyDescent="0.2">
      <c r="A183" s="245"/>
      <c r="B183" s="136"/>
      <c r="C183" s="250"/>
      <c r="E183" s="266"/>
      <c r="F183" s="150"/>
      <c r="G183" s="267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</row>
    <row r="184" spans="1:24" s="134" customFormat="1" ht="18" customHeight="1" x14ac:dyDescent="0.2">
      <c r="A184" s="245">
        <v>5</v>
      </c>
      <c r="B184" s="135"/>
      <c r="C184" s="250"/>
      <c r="E184" s="266"/>
      <c r="F184" s="151"/>
      <c r="G184" s="267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</row>
    <row r="185" spans="1:24" s="134" customFormat="1" ht="25.5" customHeight="1" x14ac:dyDescent="0.2">
      <c r="A185" s="245"/>
      <c r="B185" s="136"/>
      <c r="C185" s="250"/>
      <c r="E185" s="266"/>
      <c r="F185" s="150"/>
      <c r="G185" s="267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</row>
    <row r="186" spans="1:24" s="134" customFormat="1" ht="18" customHeight="1" x14ac:dyDescent="0.2">
      <c r="A186" s="245">
        <v>6</v>
      </c>
      <c r="B186" s="135"/>
      <c r="C186" s="250"/>
      <c r="E186" s="266"/>
      <c r="F186" s="151"/>
      <c r="G186" s="267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</row>
    <row r="187" spans="1:24" s="134" customFormat="1" ht="25.5" customHeight="1" x14ac:dyDescent="0.2">
      <c r="A187" s="245"/>
      <c r="B187" s="136"/>
      <c r="C187" s="250"/>
      <c r="E187" s="266"/>
      <c r="F187" s="150"/>
      <c r="G187" s="267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</row>
    <row r="188" spans="1:24" ht="18" customHeight="1" x14ac:dyDescent="0.2">
      <c r="A188" s="245">
        <v>7</v>
      </c>
      <c r="B188" s="135"/>
      <c r="C188" s="250"/>
      <c r="E188" s="266"/>
      <c r="F188" s="151"/>
      <c r="G188" s="267"/>
    </row>
    <row r="189" spans="1:24" ht="25.5" customHeight="1" x14ac:dyDescent="0.2">
      <c r="A189" s="245"/>
      <c r="B189" s="136"/>
      <c r="C189" s="250"/>
      <c r="E189" s="266"/>
      <c r="F189" s="150"/>
      <c r="G189" s="267"/>
    </row>
    <row r="190" spans="1:24" ht="18" customHeight="1" x14ac:dyDescent="0.2">
      <c r="A190" s="245">
        <v>8</v>
      </c>
      <c r="B190" s="135"/>
      <c r="C190" s="250"/>
      <c r="E190" s="266"/>
      <c r="F190" s="151"/>
      <c r="G190" s="267"/>
    </row>
    <row r="191" spans="1:24" ht="25.5" customHeight="1" x14ac:dyDescent="0.2">
      <c r="A191" s="245"/>
      <c r="B191" s="136"/>
      <c r="C191" s="250"/>
      <c r="E191" s="266"/>
      <c r="F191" s="150"/>
      <c r="G191" s="267"/>
    </row>
    <row r="192" spans="1:24" ht="18" customHeight="1" x14ac:dyDescent="0.2">
      <c r="A192" s="245">
        <v>9</v>
      </c>
      <c r="B192" s="135"/>
      <c r="C192" s="250"/>
      <c r="E192" s="266"/>
      <c r="F192" s="151"/>
      <c r="G192" s="267"/>
    </row>
    <row r="193" spans="1:24" ht="25.5" customHeight="1" x14ac:dyDescent="0.2">
      <c r="A193" s="245"/>
      <c r="B193" s="136"/>
      <c r="C193" s="250"/>
      <c r="E193" s="266"/>
      <c r="F193" s="150"/>
      <c r="G193" s="267"/>
    </row>
    <row r="194" spans="1:24" ht="18" customHeight="1" x14ac:dyDescent="0.2">
      <c r="A194" s="245">
        <v>10</v>
      </c>
      <c r="B194" s="135"/>
      <c r="C194" s="250"/>
      <c r="E194" s="266"/>
      <c r="F194" s="151"/>
      <c r="G194" s="267"/>
    </row>
    <row r="195" spans="1:24" ht="25.5" customHeight="1" x14ac:dyDescent="0.2">
      <c r="A195" s="245"/>
      <c r="B195" s="136"/>
      <c r="C195" s="250"/>
      <c r="E195" s="266"/>
      <c r="F195" s="150"/>
      <c r="G195" s="267"/>
    </row>
    <row r="196" spans="1:24" ht="18" customHeight="1" x14ac:dyDescent="0.2">
      <c r="A196" s="245">
        <v>11</v>
      </c>
      <c r="B196" s="135"/>
      <c r="C196" s="250"/>
      <c r="E196" s="266"/>
      <c r="F196" s="151"/>
      <c r="G196" s="267"/>
    </row>
    <row r="197" spans="1:24" ht="25.5" customHeight="1" x14ac:dyDescent="0.2">
      <c r="A197" s="245"/>
      <c r="B197" s="136"/>
      <c r="C197" s="250"/>
      <c r="E197" s="266"/>
      <c r="F197" s="150"/>
      <c r="G197" s="267"/>
    </row>
    <row r="198" spans="1:24" ht="18" customHeight="1" x14ac:dyDescent="0.2">
      <c r="A198" s="245">
        <v>12</v>
      </c>
      <c r="B198" s="135"/>
      <c r="C198" s="250"/>
      <c r="E198" s="266"/>
      <c r="F198" s="151"/>
      <c r="G198" s="267"/>
    </row>
    <row r="199" spans="1:24" ht="25.5" customHeight="1" x14ac:dyDescent="0.2">
      <c r="A199" s="245"/>
      <c r="B199" s="136"/>
      <c r="C199" s="250"/>
      <c r="E199" s="266"/>
      <c r="F199" s="150"/>
      <c r="G199" s="267"/>
    </row>
    <row r="200" spans="1:24" ht="18" customHeight="1" x14ac:dyDescent="0.2">
      <c r="A200" s="245">
        <v>13</v>
      </c>
      <c r="B200" s="135"/>
      <c r="C200" s="250"/>
      <c r="E200" s="266"/>
      <c r="F200" s="151"/>
      <c r="G200" s="267"/>
    </row>
    <row r="201" spans="1:24" ht="25.5" customHeight="1" x14ac:dyDescent="0.2">
      <c r="A201" s="245"/>
      <c r="B201" s="136"/>
      <c r="C201" s="250"/>
      <c r="E201" s="266"/>
      <c r="F201" s="150"/>
      <c r="G201" s="267"/>
    </row>
    <row r="202" spans="1:24" ht="18" customHeight="1" x14ac:dyDescent="0.2">
      <c r="A202" s="245">
        <v>14</v>
      </c>
      <c r="B202" s="135"/>
      <c r="C202" s="250"/>
      <c r="E202" s="266"/>
      <c r="F202" s="151"/>
      <c r="G202" s="267"/>
    </row>
    <row r="203" spans="1:24" ht="25.5" customHeight="1" x14ac:dyDescent="0.2">
      <c r="A203" s="245"/>
      <c r="B203" s="136"/>
      <c r="C203" s="250"/>
      <c r="E203" s="266"/>
      <c r="F203" s="150"/>
      <c r="G203" s="267"/>
    </row>
    <row r="204" spans="1:24" s="134" customFormat="1" ht="18" customHeight="1" x14ac:dyDescent="0.2">
      <c r="A204" s="245">
        <v>15</v>
      </c>
      <c r="B204" s="135"/>
      <c r="C204" s="250"/>
      <c r="E204" s="266"/>
      <c r="F204" s="151"/>
      <c r="G204" s="267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</row>
    <row r="205" spans="1:24" s="134" customFormat="1" ht="25.5" customHeight="1" x14ac:dyDescent="0.2">
      <c r="A205" s="245"/>
      <c r="B205" s="136"/>
      <c r="C205" s="250"/>
      <c r="E205" s="266"/>
      <c r="F205" s="150"/>
      <c r="G205" s="267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</row>
  </sheetData>
  <mergeCells count="401">
    <mergeCell ref="A2:F2"/>
    <mergeCell ref="A3:B3"/>
    <mergeCell ref="E3:F3"/>
    <mergeCell ref="A4:A5"/>
    <mergeCell ref="C4:C5"/>
    <mergeCell ref="E4:E5"/>
    <mergeCell ref="A10:A11"/>
    <mergeCell ref="C10:C11"/>
    <mergeCell ref="E10:E11"/>
    <mergeCell ref="G10:G11"/>
    <mergeCell ref="A12:A13"/>
    <mergeCell ref="C12:C13"/>
    <mergeCell ref="E12:E13"/>
    <mergeCell ref="G12:G13"/>
    <mergeCell ref="G4:G5"/>
    <mergeCell ref="A6:A7"/>
    <mergeCell ref="C6:C7"/>
    <mergeCell ref="E6:E7"/>
    <mergeCell ref="G6:G7"/>
    <mergeCell ref="A8:A9"/>
    <mergeCell ref="C8:C9"/>
    <mergeCell ref="E8:E9"/>
    <mergeCell ref="G8:G9"/>
    <mergeCell ref="A18:A19"/>
    <mergeCell ref="C18:C19"/>
    <mergeCell ref="E18:E19"/>
    <mergeCell ref="G18:G19"/>
    <mergeCell ref="A20:A21"/>
    <mergeCell ref="C20:C21"/>
    <mergeCell ref="E20:E21"/>
    <mergeCell ref="G20:G21"/>
    <mergeCell ref="A14:A15"/>
    <mergeCell ref="C14:C15"/>
    <mergeCell ref="E14:E15"/>
    <mergeCell ref="G14:G15"/>
    <mergeCell ref="A16:A17"/>
    <mergeCell ref="C16:C17"/>
    <mergeCell ref="E16:E17"/>
    <mergeCell ref="G16:G17"/>
    <mergeCell ref="A26:A27"/>
    <mergeCell ref="C26:C27"/>
    <mergeCell ref="E26:E27"/>
    <mergeCell ref="G26:G27"/>
    <mergeCell ref="A28:A29"/>
    <mergeCell ref="C28:C29"/>
    <mergeCell ref="E28:E29"/>
    <mergeCell ref="G28:G29"/>
    <mergeCell ref="A22:A23"/>
    <mergeCell ref="C22:C23"/>
    <mergeCell ref="E22:E23"/>
    <mergeCell ref="G22:G23"/>
    <mergeCell ref="A24:A25"/>
    <mergeCell ref="C24:C25"/>
    <mergeCell ref="E24:E25"/>
    <mergeCell ref="G24:G25"/>
    <mergeCell ref="A34:A35"/>
    <mergeCell ref="C34:C35"/>
    <mergeCell ref="E34:E35"/>
    <mergeCell ref="G34:G35"/>
    <mergeCell ref="A36:F36"/>
    <mergeCell ref="A37:B37"/>
    <mergeCell ref="E37:F37"/>
    <mergeCell ref="A30:A31"/>
    <mergeCell ref="C30:C31"/>
    <mergeCell ref="E30:E31"/>
    <mergeCell ref="G30:G31"/>
    <mergeCell ref="A32:A33"/>
    <mergeCell ref="C32:C33"/>
    <mergeCell ref="E32:E33"/>
    <mergeCell ref="G32:G33"/>
    <mergeCell ref="A42:A43"/>
    <mergeCell ref="C42:C43"/>
    <mergeCell ref="E42:E43"/>
    <mergeCell ref="G42:G43"/>
    <mergeCell ref="A44:A45"/>
    <mergeCell ref="C44:C45"/>
    <mergeCell ref="E44:E45"/>
    <mergeCell ref="G44:G45"/>
    <mergeCell ref="A38:A39"/>
    <mergeCell ref="C38:C39"/>
    <mergeCell ref="E38:E39"/>
    <mergeCell ref="G38:G39"/>
    <mergeCell ref="A40:A41"/>
    <mergeCell ref="C40:C41"/>
    <mergeCell ref="E40:E41"/>
    <mergeCell ref="G40:G41"/>
    <mergeCell ref="A50:A51"/>
    <mergeCell ref="C50:C51"/>
    <mergeCell ref="E50:E51"/>
    <mergeCell ref="G50:G51"/>
    <mergeCell ref="A52:A53"/>
    <mergeCell ref="C52:C53"/>
    <mergeCell ref="E52:E53"/>
    <mergeCell ref="G52:G53"/>
    <mergeCell ref="A46:A47"/>
    <mergeCell ref="C46:C47"/>
    <mergeCell ref="E46:E47"/>
    <mergeCell ref="G46:G47"/>
    <mergeCell ref="A48:A49"/>
    <mergeCell ref="C48:C49"/>
    <mergeCell ref="E48:E49"/>
    <mergeCell ref="G48:G49"/>
    <mergeCell ref="A58:A59"/>
    <mergeCell ref="C58:C59"/>
    <mergeCell ref="E58:E59"/>
    <mergeCell ref="G58:G59"/>
    <mergeCell ref="A60:A61"/>
    <mergeCell ref="C60:C61"/>
    <mergeCell ref="E60:E61"/>
    <mergeCell ref="G60:G61"/>
    <mergeCell ref="A54:A55"/>
    <mergeCell ref="C54:C55"/>
    <mergeCell ref="E54:E55"/>
    <mergeCell ref="G54:G55"/>
    <mergeCell ref="A56:A57"/>
    <mergeCell ref="C56:C57"/>
    <mergeCell ref="E56:E57"/>
    <mergeCell ref="G56:G57"/>
    <mergeCell ref="G66:G67"/>
    <mergeCell ref="A68:A69"/>
    <mergeCell ref="C68:C69"/>
    <mergeCell ref="E68:E69"/>
    <mergeCell ref="G68:G69"/>
    <mergeCell ref="A62:A63"/>
    <mergeCell ref="C62:C63"/>
    <mergeCell ref="E62:E63"/>
    <mergeCell ref="G62:G63"/>
    <mergeCell ref="A64:A65"/>
    <mergeCell ref="C64:C65"/>
    <mergeCell ref="E64:E65"/>
    <mergeCell ref="G64:G65"/>
    <mergeCell ref="A70:F70"/>
    <mergeCell ref="A71:B71"/>
    <mergeCell ref="E71:F71"/>
    <mergeCell ref="A72:A73"/>
    <mergeCell ref="C72:C73"/>
    <mergeCell ref="E72:E73"/>
    <mergeCell ref="A66:A67"/>
    <mergeCell ref="C66:C67"/>
    <mergeCell ref="E66:E67"/>
    <mergeCell ref="A78:A79"/>
    <mergeCell ref="C78:C79"/>
    <mergeCell ref="E78:E79"/>
    <mergeCell ref="G78:G79"/>
    <mergeCell ref="A80:A81"/>
    <mergeCell ref="C80:C81"/>
    <mergeCell ref="E80:E81"/>
    <mergeCell ref="G80:G81"/>
    <mergeCell ref="G72:G73"/>
    <mergeCell ref="A74:A75"/>
    <mergeCell ref="C74:C75"/>
    <mergeCell ref="E74:E75"/>
    <mergeCell ref="G74:G75"/>
    <mergeCell ref="A76:A77"/>
    <mergeCell ref="C76:C77"/>
    <mergeCell ref="E76:E77"/>
    <mergeCell ref="G76:G77"/>
    <mergeCell ref="A86:A87"/>
    <mergeCell ref="C86:C87"/>
    <mergeCell ref="E86:E87"/>
    <mergeCell ref="G86:G87"/>
    <mergeCell ref="A88:A89"/>
    <mergeCell ref="C88:C89"/>
    <mergeCell ref="E88:E89"/>
    <mergeCell ref="G88:G89"/>
    <mergeCell ref="A82:A83"/>
    <mergeCell ref="C82:C83"/>
    <mergeCell ref="E82:E83"/>
    <mergeCell ref="G82:G83"/>
    <mergeCell ref="A84:A85"/>
    <mergeCell ref="C84:C85"/>
    <mergeCell ref="E84:E85"/>
    <mergeCell ref="G84:G85"/>
    <mergeCell ref="A94:A95"/>
    <mergeCell ref="C94:C95"/>
    <mergeCell ref="E94:E95"/>
    <mergeCell ref="G94:G95"/>
    <mergeCell ref="A96:A97"/>
    <mergeCell ref="C96:C97"/>
    <mergeCell ref="E96:E97"/>
    <mergeCell ref="G96:G97"/>
    <mergeCell ref="A90:A91"/>
    <mergeCell ref="C90:C91"/>
    <mergeCell ref="E90:E91"/>
    <mergeCell ref="G90:G91"/>
    <mergeCell ref="A92:A93"/>
    <mergeCell ref="C92:C93"/>
    <mergeCell ref="E92:E93"/>
    <mergeCell ref="G92:G93"/>
    <mergeCell ref="A102:A103"/>
    <mergeCell ref="C102:C103"/>
    <mergeCell ref="E102:E103"/>
    <mergeCell ref="G102:G103"/>
    <mergeCell ref="A104:F104"/>
    <mergeCell ref="A105:B105"/>
    <mergeCell ref="E105:F105"/>
    <mergeCell ref="A98:A99"/>
    <mergeCell ref="C98:C99"/>
    <mergeCell ref="E98:E99"/>
    <mergeCell ref="G98:G99"/>
    <mergeCell ref="A100:A101"/>
    <mergeCell ref="C100:C101"/>
    <mergeCell ref="E100:E101"/>
    <mergeCell ref="G100:G101"/>
    <mergeCell ref="A110:A111"/>
    <mergeCell ref="C110:C111"/>
    <mergeCell ref="E110:E111"/>
    <mergeCell ref="G110:G111"/>
    <mergeCell ref="A112:A113"/>
    <mergeCell ref="C112:C113"/>
    <mergeCell ref="E112:E113"/>
    <mergeCell ref="G112:G113"/>
    <mergeCell ref="A106:A107"/>
    <mergeCell ref="C106:C107"/>
    <mergeCell ref="E106:E107"/>
    <mergeCell ref="G106:G107"/>
    <mergeCell ref="A108:A109"/>
    <mergeCell ref="C108:C109"/>
    <mergeCell ref="E108:E109"/>
    <mergeCell ref="G108:G109"/>
    <mergeCell ref="A118:A119"/>
    <mergeCell ref="C118:C119"/>
    <mergeCell ref="E118:E119"/>
    <mergeCell ref="G118:G119"/>
    <mergeCell ref="A120:A121"/>
    <mergeCell ref="C120:C121"/>
    <mergeCell ref="E120:E121"/>
    <mergeCell ref="G120:G121"/>
    <mergeCell ref="A114:A115"/>
    <mergeCell ref="C114:C115"/>
    <mergeCell ref="E114:E115"/>
    <mergeCell ref="G114:G115"/>
    <mergeCell ref="A116:A117"/>
    <mergeCell ref="C116:C117"/>
    <mergeCell ref="E116:E117"/>
    <mergeCell ref="G116:G117"/>
    <mergeCell ref="A126:A127"/>
    <mergeCell ref="C126:C127"/>
    <mergeCell ref="E126:E127"/>
    <mergeCell ref="G126:G127"/>
    <mergeCell ref="A128:A129"/>
    <mergeCell ref="C128:C129"/>
    <mergeCell ref="E128:E129"/>
    <mergeCell ref="G128:G129"/>
    <mergeCell ref="A122:A123"/>
    <mergeCell ref="C122:C123"/>
    <mergeCell ref="E122:E123"/>
    <mergeCell ref="G122:G123"/>
    <mergeCell ref="A124:A125"/>
    <mergeCell ref="C124:C125"/>
    <mergeCell ref="E124:E125"/>
    <mergeCell ref="G124:G125"/>
    <mergeCell ref="G134:G135"/>
    <mergeCell ref="A136:A137"/>
    <mergeCell ref="C136:C137"/>
    <mergeCell ref="E136:E137"/>
    <mergeCell ref="G136:G137"/>
    <mergeCell ref="A130:A131"/>
    <mergeCell ref="C130:C131"/>
    <mergeCell ref="E130:E131"/>
    <mergeCell ref="G130:G131"/>
    <mergeCell ref="A132:A133"/>
    <mergeCell ref="C132:C133"/>
    <mergeCell ref="E132:E133"/>
    <mergeCell ref="G132:G133"/>
    <mergeCell ref="A138:F138"/>
    <mergeCell ref="A139:B139"/>
    <mergeCell ref="E139:F139"/>
    <mergeCell ref="A140:A141"/>
    <mergeCell ref="C140:C141"/>
    <mergeCell ref="E140:E141"/>
    <mergeCell ref="A134:A135"/>
    <mergeCell ref="C134:C135"/>
    <mergeCell ref="E134:E135"/>
    <mergeCell ref="A146:A147"/>
    <mergeCell ref="C146:C147"/>
    <mergeCell ref="E146:E147"/>
    <mergeCell ref="G146:G147"/>
    <mergeCell ref="A148:A149"/>
    <mergeCell ref="C148:C149"/>
    <mergeCell ref="E148:E149"/>
    <mergeCell ref="G148:G149"/>
    <mergeCell ref="G140:G141"/>
    <mergeCell ref="A142:A143"/>
    <mergeCell ref="C142:C143"/>
    <mergeCell ref="E142:E143"/>
    <mergeCell ref="G142:G143"/>
    <mergeCell ref="A144:A145"/>
    <mergeCell ref="C144:C145"/>
    <mergeCell ref="E144:E145"/>
    <mergeCell ref="G144:G145"/>
    <mergeCell ref="A154:A155"/>
    <mergeCell ref="C154:C155"/>
    <mergeCell ref="E154:E155"/>
    <mergeCell ref="G154:G155"/>
    <mergeCell ref="A156:A157"/>
    <mergeCell ref="C156:C157"/>
    <mergeCell ref="E156:E157"/>
    <mergeCell ref="G156:G157"/>
    <mergeCell ref="A150:A151"/>
    <mergeCell ref="C150:C151"/>
    <mergeCell ref="E150:E151"/>
    <mergeCell ref="G150:G151"/>
    <mergeCell ref="A152:A153"/>
    <mergeCell ref="C152:C153"/>
    <mergeCell ref="E152:E153"/>
    <mergeCell ref="G152:G153"/>
    <mergeCell ref="A162:A163"/>
    <mergeCell ref="C162:C163"/>
    <mergeCell ref="E162:E163"/>
    <mergeCell ref="G162:G163"/>
    <mergeCell ref="A164:A165"/>
    <mergeCell ref="C164:C165"/>
    <mergeCell ref="E164:E165"/>
    <mergeCell ref="G164:G165"/>
    <mergeCell ref="A158:A159"/>
    <mergeCell ref="C158:C159"/>
    <mergeCell ref="E158:E159"/>
    <mergeCell ref="G158:G159"/>
    <mergeCell ref="A160:A161"/>
    <mergeCell ref="C160:C161"/>
    <mergeCell ref="E160:E161"/>
    <mergeCell ref="G160:G161"/>
    <mergeCell ref="A170:A171"/>
    <mergeCell ref="C170:C171"/>
    <mergeCell ref="E170:E171"/>
    <mergeCell ref="G170:G171"/>
    <mergeCell ref="A172:F172"/>
    <mergeCell ref="A173:B173"/>
    <mergeCell ref="E173:F173"/>
    <mergeCell ref="A166:A167"/>
    <mergeCell ref="C166:C167"/>
    <mergeCell ref="E166:E167"/>
    <mergeCell ref="G166:G167"/>
    <mergeCell ref="A168:A169"/>
    <mergeCell ref="C168:C169"/>
    <mergeCell ref="E168:E169"/>
    <mergeCell ref="G168:G169"/>
    <mergeCell ref="A178:A179"/>
    <mergeCell ref="C178:C179"/>
    <mergeCell ref="G178:G179"/>
    <mergeCell ref="A180:A181"/>
    <mergeCell ref="C180:C181"/>
    <mergeCell ref="E180:E181"/>
    <mergeCell ref="G180:G181"/>
    <mergeCell ref="A174:A175"/>
    <mergeCell ref="C174:C175"/>
    <mergeCell ref="E174:E175"/>
    <mergeCell ref="G174:G175"/>
    <mergeCell ref="A176:A177"/>
    <mergeCell ref="C176:C177"/>
    <mergeCell ref="E176:E177"/>
    <mergeCell ref="G176:G177"/>
    <mergeCell ref="A186:A187"/>
    <mergeCell ref="C186:C187"/>
    <mergeCell ref="E186:E187"/>
    <mergeCell ref="G186:G187"/>
    <mergeCell ref="A188:A189"/>
    <mergeCell ref="C188:C189"/>
    <mergeCell ref="E188:E189"/>
    <mergeCell ref="G188:G189"/>
    <mergeCell ref="A182:A183"/>
    <mergeCell ref="C182:C183"/>
    <mergeCell ref="E182:E183"/>
    <mergeCell ref="G182:G183"/>
    <mergeCell ref="A184:A185"/>
    <mergeCell ref="C184:C185"/>
    <mergeCell ref="E184:E185"/>
    <mergeCell ref="G184:G185"/>
    <mergeCell ref="A194:A195"/>
    <mergeCell ref="C194:C195"/>
    <mergeCell ref="E194:E195"/>
    <mergeCell ref="G194:G195"/>
    <mergeCell ref="A196:A197"/>
    <mergeCell ref="C196:C197"/>
    <mergeCell ref="E196:E197"/>
    <mergeCell ref="G196:G197"/>
    <mergeCell ref="A190:A191"/>
    <mergeCell ref="C190:C191"/>
    <mergeCell ref="E190:E191"/>
    <mergeCell ref="G190:G191"/>
    <mergeCell ref="A192:A193"/>
    <mergeCell ref="C192:C193"/>
    <mergeCell ref="E192:E193"/>
    <mergeCell ref="G192:G193"/>
    <mergeCell ref="A202:A203"/>
    <mergeCell ref="C202:C203"/>
    <mergeCell ref="E202:E203"/>
    <mergeCell ref="G202:G203"/>
    <mergeCell ref="A204:A205"/>
    <mergeCell ref="C204:C205"/>
    <mergeCell ref="E204:E205"/>
    <mergeCell ref="G204:G205"/>
    <mergeCell ref="A198:A199"/>
    <mergeCell ref="C198:C199"/>
    <mergeCell ref="E198:E199"/>
    <mergeCell ref="G198:G199"/>
    <mergeCell ref="A200:A201"/>
    <mergeCell ref="C200:C201"/>
    <mergeCell ref="E200:E201"/>
    <mergeCell ref="G200:G201"/>
  </mergeCells>
  <phoneticPr fontId="1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16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正月合宿</vt:lpstr>
      <vt:lpstr>県SL</vt:lpstr>
      <vt:lpstr>県選手権</vt:lpstr>
      <vt:lpstr>小田宿泊</vt:lpstr>
      <vt:lpstr>オダ練習会</vt:lpstr>
      <vt:lpstr>大山合宿</vt:lpstr>
      <vt:lpstr>四国集計表</vt:lpstr>
      <vt:lpstr>四国SL</vt:lpstr>
      <vt:lpstr>四国ＧＳ</vt:lpstr>
      <vt:lpstr>四国大会宿泊</vt:lpstr>
      <vt:lpstr>＋</vt:lpstr>
      <vt:lpstr>オダ練習会!Print_Area</vt:lpstr>
      <vt:lpstr>県SL!Print_Area</vt:lpstr>
      <vt:lpstr>県選手権!Print_Area</vt:lpstr>
      <vt:lpstr>四国集計表!Print_Area</vt:lpstr>
      <vt:lpstr>四国大会宿泊!Print_Area</vt:lpstr>
      <vt:lpstr>小田宿泊!Print_Area</vt:lpstr>
      <vt:lpstr>正月合宿!Print_Area</vt:lpstr>
      <vt:lpstr>大山合宿!Print_Area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</dc:creator>
  <cp:lastModifiedBy>takayuki okamura</cp:lastModifiedBy>
  <cp:lastPrinted>2019-10-11T13:07:58Z</cp:lastPrinted>
  <dcterms:created xsi:type="dcterms:W3CDTF">2009-11-06T15:13:53Z</dcterms:created>
  <dcterms:modified xsi:type="dcterms:W3CDTF">2020-09-06T22:25:53Z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2018-12-04T23:44:22Z</vt:filetime>
  </property>
</Properties>
</file>